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8A-8B-9A-9B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I13" i="3" s="1"/>
  <c r="A14" i="3"/>
  <c r="I14" i="3" s="1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I29" i="3" s="1"/>
  <c r="A30" i="3"/>
  <c r="I30" i="3" s="1"/>
  <c r="A31" i="3"/>
  <c r="A32" i="3"/>
  <c r="A33" i="3"/>
  <c r="A34" i="3"/>
  <c r="A35" i="3"/>
  <c r="A36" i="3"/>
  <c r="A37" i="3"/>
  <c r="A38" i="3"/>
  <c r="I38" i="3" s="1"/>
  <c r="A39" i="3"/>
  <c r="A40" i="3"/>
  <c r="A41" i="3"/>
  <c r="A42" i="3"/>
  <c r="A43" i="3"/>
  <c r="A44" i="3"/>
  <c r="A45" i="3"/>
  <c r="I45" i="3" s="1"/>
  <c r="A46" i="3"/>
  <c r="I46" i="3" s="1"/>
  <c r="A47" i="3"/>
  <c r="A48" i="3"/>
  <c r="A49" i="3"/>
  <c r="A50" i="3"/>
  <c r="I50" i="3" s="1"/>
  <c r="A51" i="3"/>
  <c r="A52" i="3"/>
  <c r="A53" i="3"/>
  <c r="I53" i="3" s="1"/>
  <c r="A54" i="3"/>
  <c r="I54" i="3" s="1"/>
  <c r="A55" i="3"/>
  <c r="A56" i="3"/>
  <c r="A57" i="3"/>
  <c r="A58" i="3"/>
  <c r="A59" i="3"/>
  <c r="A60" i="3"/>
  <c r="A61" i="3"/>
  <c r="I61" i="3" s="1"/>
  <c r="A62" i="3"/>
  <c r="I62" i="3" s="1"/>
  <c r="A63" i="3"/>
  <c r="A64" i="3"/>
  <c r="A65" i="3"/>
  <c r="A66" i="3"/>
  <c r="A67" i="3"/>
  <c r="A68" i="3"/>
  <c r="A69" i="3"/>
  <c r="I69" i="3" s="1"/>
  <c r="A70" i="3"/>
  <c r="I70" i="3" s="1"/>
  <c r="A71" i="3"/>
  <c r="A72" i="3"/>
  <c r="A73" i="3"/>
  <c r="A74" i="3"/>
  <c r="A75" i="3"/>
  <c r="A76" i="3"/>
  <c r="A77" i="3"/>
  <c r="A78" i="3"/>
  <c r="I78" i="3" s="1"/>
  <c r="A79" i="3"/>
  <c r="A80" i="3"/>
  <c r="A81" i="3"/>
  <c r="A82" i="3"/>
  <c r="A83" i="3"/>
  <c r="A84" i="3"/>
  <c r="A85" i="3"/>
  <c r="I85" i="3" s="1"/>
  <c r="A86" i="3"/>
  <c r="A87" i="3"/>
  <c r="A88" i="3"/>
  <c r="A89" i="3"/>
  <c r="A90" i="3"/>
  <c r="A91" i="3"/>
  <c r="A92" i="3"/>
  <c r="A93" i="3"/>
  <c r="A94" i="3"/>
  <c r="I94" i="3" s="1"/>
  <c r="A95" i="3"/>
  <c r="A96" i="3"/>
  <c r="A97" i="3"/>
  <c r="A98" i="3"/>
  <c r="A99" i="3"/>
  <c r="A100" i="3"/>
  <c r="A101" i="3"/>
  <c r="I101" i="3" s="1"/>
  <c r="A102" i="3"/>
  <c r="I102" i="3" s="1"/>
  <c r="A103" i="3"/>
  <c r="A104" i="3"/>
  <c r="A105" i="3"/>
  <c r="A106" i="3"/>
  <c r="A107" i="3"/>
  <c r="A108" i="3"/>
  <c r="A109" i="3"/>
  <c r="I109" i="3" s="1"/>
  <c r="A110" i="3"/>
  <c r="I110" i="3" s="1"/>
  <c r="A111" i="3"/>
  <c r="A112" i="3"/>
  <c r="A113" i="3"/>
  <c r="A114" i="3"/>
  <c r="A115" i="3"/>
  <c r="A116" i="3"/>
  <c r="A117" i="3"/>
  <c r="A118" i="3"/>
  <c r="I118" i="3" s="1"/>
  <c r="A119" i="3"/>
  <c r="A120" i="3"/>
  <c r="A121" i="3"/>
  <c r="A122" i="3"/>
  <c r="A123" i="3"/>
  <c r="A124" i="3"/>
  <c r="A125" i="3"/>
  <c r="I125" i="3" s="1"/>
  <c r="A126" i="3"/>
  <c r="I126" i="3" s="1"/>
  <c r="A127" i="3"/>
  <c r="A128" i="3"/>
  <c r="A129" i="3"/>
  <c r="I129" i="3" s="1"/>
  <c r="A130" i="3"/>
  <c r="A131" i="3"/>
  <c r="A132" i="3"/>
  <c r="A133" i="3"/>
  <c r="A134" i="3"/>
  <c r="I134" i="3" s="1"/>
  <c r="A135" i="3"/>
  <c r="A136" i="3"/>
  <c r="A137" i="3"/>
  <c r="I137" i="3" s="1"/>
  <c r="A138" i="3"/>
  <c r="A139" i="3"/>
  <c r="A140" i="3"/>
  <c r="A141" i="3"/>
  <c r="A142" i="3"/>
  <c r="I142" i="3" s="1"/>
  <c r="A143" i="3"/>
  <c r="A144" i="3"/>
  <c r="A145" i="3"/>
  <c r="I145" i="3" s="1"/>
  <c r="A146" i="3"/>
  <c r="A147" i="3"/>
  <c r="A148" i="3"/>
  <c r="A149" i="3"/>
  <c r="A150" i="3"/>
  <c r="A151" i="3"/>
  <c r="A152" i="3"/>
  <c r="A153" i="3"/>
  <c r="I153" i="3" s="1"/>
  <c r="A154" i="3"/>
  <c r="A155" i="3"/>
  <c r="A156" i="3"/>
  <c r="A157" i="3"/>
  <c r="I157" i="3" s="1"/>
  <c r="A158" i="3"/>
  <c r="I158" i="3" s="1"/>
  <c r="A159" i="3"/>
  <c r="A160" i="3"/>
  <c r="A161" i="3"/>
  <c r="I161" i="3" s="1"/>
  <c r="A162" i="3"/>
  <c r="A163" i="3"/>
  <c r="A164" i="3"/>
  <c r="A165" i="3"/>
  <c r="I165" i="3" s="1"/>
  <c r="A166" i="3"/>
  <c r="I166" i="3" s="1"/>
  <c r="A167" i="3"/>
  <c r="A168" i="3"/>
  <c r="A169" i="3"/>
  <c r="I169" i="3" s="1"/>
  <c r="A170" i="3"/>
  <c r="A171" i="3"/>
  <c r="A172" i="3"/>
  <c r="A173" i="3"/>
  <c r="A174" i="3"/>
  <c r="I174" i="3" s="1"/>
  <c r="A175" i="3"/>
  <c r="A176" i="3"/>
  <c r="A177" i="3"/>
  <c r="I177" i="3" s="1"/>
  <c r="A178" i="3"/>
  <c r="A179" i="3"/>
  <c r="A180" i="3"/>
  <c r="A181" i="3"/>
  <c r="I181" i="3" s="1"/>
  <c r="A182" i="3"/>
  <c r="I182" i="3" s="1"/>
  <c r="A3" i="3"/>
  <c r="I121" i="3" l="1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I179" i="3"/>
  <c r="I163" i="3"/>
  <c r="I123" i="3"/>
  <c r="I107" i="3"/>
  <c r="I67" i="3"/>
  <c r="I51" i="3"/>
  <c r="I27" i="3"/>
  <c r="I20" i="3"/>
  <c r="I175" i="3"/>
  <c r="I167" i="3"/>
  <c r="I159" i="3"/>
  <c r="I151" i="3"/>
  <c r="I144" i="3"/>
  <c r="I135" i="3"/>
  <c r="I119" i="3"/>
  <c r="I111" i="3"/>
  <c r="I103" i="3"/>
  <c r="I95" i="3"/>
  <c r="I87" i="3"/>
  <c r="I80" i="3"/>
  <c r="I71" i="3"/>
  <c r="I55" i="3"/>
  <c r="I47" i="3"/>
  <c r="I39" i="3"/>
  <c r="I31" i="3"/>
  <c r="I23" i="3"/>
  <c r="I16" i="3"/>
  <c r="I8" i="3"/>
  <c r="G180" i="3"/>
  <c r="I58" i="3"/>
  <c r="I19" i="3"/>
  <c r="I22" i="3"/>
  <c r="I21" i="3"/>
  <c r="I180" i="3"/>
  <c r="I172" i="3"/>
  <c r="I164" i="3"/>
  <c r="I156" i="3"/>
  <c r="I148" i="3"/>
  <c r="I140" i="3"/>
  <c r="I133" i="3"/>
  <c r="I124" i="3"/>
  <c r="I117" i="3"/>
  <c r="I108" i="3"/>
  <c r="I100" i="3"/>
  <c r="I93" i="3"/>
  <c r="I84" i="3"/>
  <c r="I77" i="3"/>
  <c r="I68" i="3"/>
  <c r="I60" i="3"/>
  <c r="I52" i="3"/>
  <c r="I44" i="3"/>
  <c r="I28" i="3"/>
  <c r="I12" i="3"/>
  <c r="H177" i="3"/>
  <c r="H169" i="3"/>
  <c r="I116" i="3"/>
  <c r="I150" i="3"/>
  <c r="I42" i="3"/>
  <c r="I149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66" i="3"/>
  <c r="I34" i="3"/>
  <c r="I26" i="3"/>
  <c r="I18" i="3"/>
  <c r="I10" i="3"/>
  <c r="G156" i="3"/>
  <c r="G140" i="3"/>
  <c r="G116" i="3"/>
  <c r="G92" i="3"/>
  <c r="G68" i="3"/>
  <c r="G44" i="3"/>
  <c r="I79" i="3"/>
  <c r="G161" i="3"/>
  <c r="G137" i="3"/>
  <c r="G113" i="3"/>
  <c r="G89" i="3"/>
  <c r="G65" i="3"/>
  <c r="G49" i="3"/>
  <c r="G25" i="3"/>
  <c r="H161" i="3"/>
  <c r="H149" i="3"/>
  <c r="H141" i="3"/>
  <c r="H129" i="3"/>
  <c r="H125" i="3"/>
  <c r="H121" i="3"/>
  <c r="H117" i="3"/>
  <c r="H113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I132" i="3"/>
  <c r="I139" i="3"/>
  <c r="I173" i="3"/>
  <c r="I112" i="3"/>
  <c r="I171" i="3"/>
  <c r="I155" i="3"/>
  <c r="I147" i="3"/>
  <c r="I131" i="3"/>
  <c r="I115" i="3"/>
  <c r="I99" i="3"/>
  <c r="I91" i="3"/>
  <c r="I83" i="3"/>
  <c r="I75" i="3"/>
  <c r="I59" i="3"/>
  <c r="I43" i="3"/>
  <c r="I35" i="3"/>
  <c r="I11" i="3"/>
  <c r="G8" i="3"/>
  <c r="G176" i="3"/>
  <c r="G168" i="3"/>
  <c r="G160" i="3"/>
  <c r="G152" i="3"/>
  <c r="G144" i="3"/>
  <c r="G136" i="3"/>
  <c r="G128" i="3"/>
  <c r="G120" i="3"/>
  <c r="G112" i="3"/>
  <c r="G104" i="3"/>
  <c r="G96" i="3"/>
  <c r="G88" i="3"/>
  <c r="G80" i="3"/>
  <c r="G72" i="3"/>
  <c r="G64" i="3"/>
  <c r="G56" i="3"/>
  <c r="G48" i="3"/>
  <c r="G40" i="3"/>
  <c r="G32" i="3"/>
  <c r="G24" i="3"/>
  <c r="G16" i="3"/>
  <c r="H8" i="3"/>
  <c r="J180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6" i="3"/>
  <c r="J112" i="3"/>
  <c r="J108" i="3"/>
  <c r="J104" i="3"/>
  <c r="J100" i="3"/>
  <c r="J96" i="3"/>
  <c r="J92" i="3"/>
  <c r="J88" i="3"/>
  <c r="J84" i="3"/>
  <c r="J80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I143" i="3"/>
  <c r="I120" i="3"/>
  <c r="I127" i="3"/>
  <c r="I128" i="3"/>
  <c r="G172" i="3"/>
  <c r="G148" i="3"/>
  <c r="G124" i="3"/>
  <c r="G100" i="3"/>
  <c r="G76" i="3"/>
  <c r="G52" i="3"/>
  <c r="I56" i="3"/>
  <c r="I104" i="3"/>
  <c r="I37" i="3"/>
  <c r="I36" i="3"/>
  <c r="G169" i="3"/>
  <c r="G145" i="3"/>
  <c r="G121" i="3"/>
  <c r="G97" i="3"/>
  <c r="G73" i="3"/>
  <c r="G41" i="3"/>
  <c r="G17" i="3"/>
  <c r="H157" i="3"/>
  <c r="H145" i="3"/>
  <c r="H133" i="3"/>
  <c r="H109" i="3"/>
  <c r="G175" i="3"/>
  <c r="G159" i="3"/>
  <c r="G143" i="3"/>
  <c r="G127" i="3"/>
  <c r="G111" i="3"/>
  <c r="G95" i="3"/>
  <c r="G79" i="3"/>
  <c r="G63" i="3"/>
  <c r="G47" i="3"/>
  <c r="G31" i="3"/>
  <c r="J8" i="3"/>
  <c r="H176" i="3"/>
  <c r="H168" i="3"/>
  <c r="H160" i="3"/>
  <c r="H148" i="3"/>
  <c r="H140" i="3"/>
  <c r="H132" i="3"/>
  <c r="H124" i="3"/>
  <c r="H112" i="3"/>
  <c r="H104" i="3"/>
  <c r="H96" i="3"/>
  <c r="H88" i="3"/>
  <c r="H80" i="3"/>
  <c r="H72" i="3"/>
  <c r="H64" i="3"/>
  <c r="H56" i="3"/>
  <c r="H48" i="3"/>
  <c r="H40" i="3"/>
  <c r="H32" i="3"/>
  <c r="H24" i="3"/>
  <c r="H12" i="3"/>
  <c r="G166" i="3"/>
  <c r="I92" i="3"/>
  <c r="I15" i="3"/>
  <c r="I176" i="3"/>
  <c r="I63" i="3"/>
  <c r="I64" i="3"/>
  <c r="G164" i="3"/>
  <c r="G132" i="3"/>
  <c r="G108" i="3"/>
  <c r="G84" i="3"/>
  <c r="G60" i="3"/>
  <c r="G36" i="3"/>
  <c r="I48" i="3"/>
  <c r="G177" i="3"/>
  <c r="G153" i="3"/>
  <c r="G129" i="3"/>
  <c r="G105" i="3"/>
  <c r="G81" i="3"/>
  <c r="G57" i="3"/>
  <c r="G33" i="3"/>
  <c r="G9" i="3"/>
  <c r="H181" i="3"/>
  <c r="H173" i="3"/>
  <c r="H165" i="3"/>
  <c r="H153" i="3"/>
  <c r="H137" i="3"/>
  <c r="H105" i="3"/>
  <c r="G167" i="3"/>
  <c r="G151" i="3"/>
  <c r="G135" i="3"/>
  <c r="G119" i="3"/>
  <c r="G103" i="3"/>
  <c r="G87" i="3"/>
  <c r="G71" i="3"/>
  <c r="G55" i="3"/>
  <c r="G39" i="3"/>
  <c r="G23" i="3"/>
  <c r="G15" i="3"/>
  <c r="H180" i="3"/>
  <c r="H172" i="3"/>
  <c r="H164" i="3"/>
  <c r="H156" i="3"/>
  <c r="H152" i="3"/>
  <c r="H144" i="3"/>
  <c r="H136" i="3"/>
  <c r="H128" i="3"/>
  <c r="H120" i="3"/>
  <c r="H116" i="3"/>
  <c r="H108" i="3"/>
  <c r="H100" i="3"/>
  <c r="H92" i="3"/>
  <c r="H84" i="3"/>
  <c r="H76" i="3"/>
  <c r="H68" i="3"/>
  <c r="H60" i="3"/>
  <c r="H52" i="3"/>
  <c r="H44" i="3"/>
  <c r="H36" i="3"/>
  <c r="H28" i="3"/>
  <c r="H20" i="3"/>
  <c r="H16" i="3"/>
  <c r="I76" i="3"/>
  <c r="I168" i="3"/>
  <c r="G182" i="3"/>
  <c r="G174" i="3"/>
  <c r="G158" i="3"/>
  <c r="I160" i="3"/>
  <c r="I152" i="3"/>
  <c r="I136" i="3"/>
  <c r="I96" i="3"/>
  <c r="I88" i="3"/>
  <c r="I72" i="3"/>
  <c r="I32" i="3"/>
  <c r="I24" i="3"/>
  <c r="I141" i="3"/>
  <c r="I40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I86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28" i="3"/>
  <c r="J182" i="3"/>
  <c r="J174" i="3"/>
  <c r="J170" i="3"/>
  <c r="J162" i="3"/>
  <c r="J150" i="3"/>
  <c r="J142" i="3"/>
  <c r="J138" i="3"/>
  <c r="J130" i="3"/>
  <c r="J118" i="3"/>
  <c r="J110" i="3"/>
  <c r="J106" i="3"/>
  <c r="J98" i="3"/>
  <c r="J86" i="3"/>
  <c r="J78" i="3"/>
  <c r="J74" i="3"/>
  <c r="J66" i="3"/>
  <c r="J54" i="3"/>
  <c r="J46" i="3"/>
  <c r="J38" i="3"/>
  <c r="J34" i="3"/>
  <c r="J22" i="3"/>
  <c r="J14" i="3"/>
  <c r="G179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20" i="3"/>
  <c r="G12" i="3"/>
  <c r="J178" i="3"/>
  <c r="J166" i="3"/>
  <c r="J158" i="3"/>
  <c r="J154" i="3"/>
  <c r="J146" i="3"/>
  <c r="J134" i="3"/>
  <c r="J126" i="3"/>
  <c r="J122" i="3"/>
  <c r="J114" i="3"/>
  <c r="J102" i="3"/>
  <c r="J94" i="3"/>
  <c r="J90" i="3"/>
  <c r="J82" i="3"/>
  <c r="J70" i="3"/>
  <c r="J62" i="3"/>
  <c r="J58" i="3"/>
  <c r="J50" i="3"/>
  <c r="J42" i="3"/>
  <c r="J30" i="3"/>
  <c r="J26" i="3"/>
  <c r="J18" i="3"/>
  <c r="J10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M4" i="3" l="1"/>
  <c r="N4" i="3"/>
  <c r="P4" i="3"/>
  <c r="O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<sst xmlns="http://schemas.openxmlformats.org/spreadsheetml/2006/main" count="28" uniqueCount="18">
  <si>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</si>
  <si>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</si>
  <si>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</si>
  <si>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</si>
  <si>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</si>
  <si>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</si>
  <si>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</si>
  <si>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</si>
  <si>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9A</t>
  </si>
  <si>
    <t>9B</t>
  </si>
  <si>
    <t>8B</t>
  </si>
  <si>
    <t>8A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</si>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</sst>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551362683438155"/>
          <c:w val="0.81733552055992997"/>
          <c:h val="0.714171247461991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9A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8.4083333333333329E-2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0.33403333333333335</c:v>
                </c:pt>
                <c:pt idx="5">
                  <c:v>0.41738333333333333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0.66738333333333333</c:v>
                </c:pt>
                <c:pt idx="9">
                  <c:v>0.75073333333333336</c:v>
                </c:pt>
                <c:pt idx="10">
                  <c:v>0.83406666666666662</c:v>
                </c:pt>
                <c:pt idx="11">
                  <c:v>0.91741666666666666</c:v>
                </c:pt>
                <c:pt idx="12">
                  <c:v>1.0007666666666666</c:v>
                </c:pt>
                <c:pt idx="13">
                  <c:v>1.0841000000000001</c:v>
                </c:pt>
                <c:pt idx="14">
                  <c:v>1.1675666666666666</c:v>
                </c:pt>
                <c:pt idx="15">
                  <c:v>1.25075</c:v>
                </c:pt>
                <c:pt idx="16">
                  <c:v>1.3340833333333333</c:v>
                </c:pt>
                <c:pt idx="17">
                  <c:v>1.4174166666666668</c:v>
                </c:pt>
                <c:pt idx="18">
                  <c:v>1.50075</c:v>
                </c:pt>
                <c:pt idx="19">
                  <c:v>1.5841000000000001</c:v>
                </c:pt>
                <c:pt idx="20">
                  <c:v>1.6674333333333333</c:v>
                </c:pt>
                <c:pt idx="21">
                  <c:v>1.75105</c:v>
                </c:pt>
                <c:pt idx="22">
                  <c:v>1.8340833333333333</c:v>
                </c:pt>
                <c:pt idx="23">
                  <c:v>1.9177166666666667</c:v>
                </c:pt>
                <c:pt idx="24">
                  <c:v>2.00075</c:v>
                </c:pt>
                <c:pt idx="25">
                  <c:v>2.0840833333333335</c:v>
                </c:pt>
                <c:pt idx="26">
                  <c:v>2.1674500000000001</c:v>
                </c:pt>
                <c:pt idx="27">
                  <c:v>2.2510833333333333</c:v>
                </c:pt>
                <c:pt idx="28">
                  <c:v>2.3342499999999999</c:v>
                </c:pt>
                <c:pt idx="29">
                  <c:v>2.4174500000000001</c:v>
                </c:pt>
                <c:pt idx="30">
                  <c:v>2.5009166666666665</c:v>
                </c:pt>
                <c:pt idx="31">
                  <c:v>2.5842499999999999</c:v>
                </c:pt>
                <c:pt idx="32">
                  <c:v>2.6674500000000001</c:v>
                </c:pt>
                <c:pt idx="33">
                  <c:v>2.7507999999999999</c:v>
                </c:pt>
                <c:pt idx="34">
                  <c:v>2.8341166666666666</c:v>
                </c:pt>
                <c:pt idx="35">
                  <c:v>2.9174500000000001</c:v>
                </c:pt>
                <c:pt idx="36">
                  <c:v>3.0007833333333331</c:v>
                </c:pt>
                <c:pt idx="37">
                  <c:v>3.0841166666666666</c:v>
                </c:pt>
                <c:pt idx="38">
                  <c:v>3.1674500000000001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3.4176000000000002</c:v>
                </c:pt>
                <c:pt idx="42">
                  <c:v>3.5009333333333332</c:v>
                </c:pt>
                <c:pt idx="43">
                  <c:v>3.5841166666666666</c:v>
                </c:pt>
                <c:pt idx="44">
                  <c:v>3.6674500000000001</c:v>
                </c:pt>
                <c:pt idx="45">
                  <c:v>3.7507999999999999</c:v>
                </c:pt>
                <c:pt idx="46">
                  <c:v>3.8341166666666666</c:v>
                </c:pt>
                <c:pt idx="47">
                  <c:v>3.9174500000000001</c:v>
                </c:pt>
                <c:pt idx="48">
                  <c:v>4.0007833333333336</c:v>
                </c:pt>
                <c:pt idx="49">
                  <c:v>4.0841166666666666</c:v>
                </c:pt>
                <c:pt idx="50">
                  <c:v>4.1674666666666669</c:v>
                </c:pt>
                <c:pt idx="51">
                  <c:v>4.2507833333333336</c:v>
                </c:pt>
                <c:pt idx="52">
                  <c:v>4.3342833333333335</c:v>
                </c:pt>
                <c:pt idx="53">
                  <c:v>4.4174499999999997</c:v>
                </c:pt>
                <c:pt idx="54">
                  <c:v>4.5007999999999999</c:v>
                </c:pt>
                <c:pt idx="55">
                  <c:v>4.5841166666666666</c:v>
                </c:pt>
                <c:pt idx="56">
                  <c:v>4.6674666666666669</c:v>
                </c:pt>
                <c:pt idx="57">
                  <c:v>4.7507999999999999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5.0011000000000001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5.2507999999999999</c:v>
                </c:pt>
                <c:pt idx="64">
                  <c:v>5.3341166666666666</c:v>
                </c:pt>
                <c:pt idx="65">
                  <c:v>5.4174499999999997</c:v>
                </c:pt>
                <c:pt idx="66">
                  <c:v>5.5007833333333336</c:v>
                </c:pt>
                <c:pt idx="67">
                  <c:v>5.5841500000000002</c:v>
                </c:pt>
                <c:pt idx="68">
                  <c:v>5.6674499999999997</c:v>
                </c:pt>
                <c:pt idx="69">
                  <c:v>5.7507999999999999</c:v>
                </c:pt>
                <c:pt idx="70">
                  <c:v>5.8341166666666666</c:v>
                </c:pt>
                <c:pt idx="71">
                  <c:v>5.9174666666666669</c:v>
                </c:pt>
                <c:pt idx="72">
                  <c:v>6.0007833333333336</c:v>
                </c:pt>
                <c:pt idx="73">
                  <c:v>6.0841166666666666</c:v>
                </c:pt>
                <c:pt idx="74">
                  <c:v>6.1676166666666665</c:v>
                </c:pt>
                <c:pt idx="75">
                  <c:v>6.2507999999999999</c:v>
                </c:pt>
                <c:pt idx="76">
                  <c:v>6.3342833333333335</c:v>
                </c:pt>
                <c:pt idx="77">
                  <c:v>6.4174666666666669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6.6674499999999997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6.9174666666666669</c:v>
                </c:pt>
                <c:pt idx="84">
                  <c:v>7.0007999999999999</c:v>
                </c:pt>
                <c:pt idx="85">
                  <c:v>7.0841333333333329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7.5007999999999999</c:v>
                </c:pt>
                <c:pt idx="91">
                  <c:v>7.5841333333333329</c:v>
                </c:pt>
                <c:pt idx="92">
                  <c:v>7.6674666666666669</c:v>
                </c:pt>
                <c:pt idx="93">
                  <c:v>7.7508166666666662</c:v>
                </c:pt>
                <c:pt idx="94">
                  <c:v>7.8341333333333329</c:v>
                </c:pt>
                <c:pt idx="95">
                  <c:v>7.9174833333333332</c:v>
                </c:pt>
                <c:pt idx="96">
                  <c:v>8.0008166666666671</c:v>
                </c:pt>
                <c:pt idx="97">
                  <c:v>8.0841499999999993</c:v>
                </c:pt>
                <c:pt idx="98">
                  <c:v>8.167466666666666</c:v>
                </c:pt>
                <c:pt idx="99">
                  <c:v>8.2508166666666671</c:v>
                </c:pt>
                <c:pt idx="100">
                  <c:v>8.3341333333333338</c:v>
                </c:pt>
                <c:pt idx="101">
                  <c:v>8.417466666666666</c:v>
                </c:pt>
                <c:pt idx="102">
                  <c:v>8.5008333333333326</c:v>
                </c:pt>
                <c:pt idx="103">
                  <c:v>8.5841499999999993</c:v>
                </c:pt>
                <c:pt idx="104">
                  <c:v>8.667466666666666</c:v>
                </c:pt>
                <c:pt idx="105">
                  <c:v>8.7507833333333327</c:v>
                </c:pt>
                <c:pt idx="106">
                  <c:v>8.8341333333333338</c:v>
                </c:pt>
                <c:pt idx="107">
                  <c:v>8.9174833333333332</c:v>
                </c:pt>
                <c:pt idx="108">
                  <c:v>9.0007999999999999</c:v>
                </c:pt>
                <c:pt idx="109">
                  <c:v>9.0841333333333338</c:v>
                </c:pt>
                <c:pt idx="110">
                  <c:v>9.1674500000000005</c:v>
                </c:pt>
                <c:pt idx="111">
                  <c:v>9.2509666666666668</c:v>
                </c:pt>
                <c:pt idx="112">
                  <c:v>9.3341333333333338</c:v>
                </c:pt>
                <c:pt idx="113">
                  <c:v>9.4174500000000005</c:v>
                </c:pt>
                <c:pt idx="114">
                  <c:v>9.5007999999999999</c:v>
                </c:pt>
                <c:pt idx="115">
                  <c:v>9.5842833333333335</c:v>
                </c:pt>
                <c:pt idx="116">
                  <c:v>9.667466666666666</c:v>
                </c:pt>
                <c:pt idx="117">
                  <c:v>9.7507833333333327</c:v>
                </c:pt>
                <c:pt idx="118">
                  <c:v>9.8341499999999993</c:v>
                </c:pt>
                <c:pt idx="119">
                  <c:v>9.9176333333333329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10.167483333333333</c:v>
                </c:pt>
                <c:pt idx="123">
                  <c:v>10.250966666666667</c:v>
                </c:pt>
                <c:pt idx="124">
                  <c:v>10.334149999999999</c:v>
                </c:pt>
                <c:pt idx="125">
                  <c:v>10.417483333333333</c:v>
                </c:pt>
                <c:pt idx="126">
                  <c:v>10.500816666666667</c:v>
                </c:pt>
                <c:pt idx="127">
                  <c:v>10.584149999999999</c:v>
                </c:pt>
                <c:pt idx="128">
                  <c:v>10.6675</c:v>
                </c:pt>
                <c:pt idx="129">
                  <c:v>10.750816666666667</c:v>
                </c:pt>
                <c:pt idx="130">
                  <c:v>10.834149999999999</c:v>
                </c:pt>
                <c:pt idx="131">
                  <c:v>10.917483333333333</c:v>
                </c:pt>
                <c:pt idx="132">
                  <c:v>11.001133333333334</c:v>
                </c:pt>
                <c:pt idx="133">
                  <c:v>11.084149999999999</c:v>
                </c:pt>
                <c:pt idx="134">
                  <c:v>11.167483333333333</c:v>
                </c:pt>
                <c:pt idx="135">
                  <c:v>11.250816666666667</c:v>
                </c:pt>
                <c:pt idx="136">
                  <c:v>11.334149999999999</c:v>
                </c:pt>
                <c:pt idx="137">
                  <c:v>11.417483333333333</c:v>
                </c:pt>
                <c:pt idx="138">
                  <c:v>11.500816666666667</c:v>
                </c:pt>
                <c:pt idx="139">
                  <c:v>11.584300000000001</c:v>
                </c:pt>
                <c:pt idx="140">
                  <c:v>11.667483333333333</c:v>
                </c:pt>
                <c:pt idx="141">
                  <c:v>11.750816666666667</c:v>
                </c:pt>
                <c:pt idx="142">
                  <c:v>11.834149999999999</c:v>
                </c:pt>
                <c:pt idx="143">
                  <c:v>11.917483333333333</c:v>
                </c:pt>
                <c:pt idx="144">
                  <c:v>12.000816666666667</c:v>
                </c:pt>
                <c:pt idx="145">
                  <c:v>12.084350000000001</c:v>
                </c:pt>
                <c:pt idx="146">
                  <c:v>12.167999999999999</c:v>
                </c:pt>
                <c:pt idx="147">
                  <c:v>12.25085</c:v>
                </c:pt>
                <c:pt idx="148">
                  <c:v>12.334183333333334</c:v>
                </c:pt>
                <c:pt idx="149">
                  <c:v>12.4177</c:v>
                </c:pt>
                <c:pt idx="150">
                  <c:v>12.50085</c:v>
                </c:pt>
                <c:pt idx="151">
                  <c:v>12.584199999999999</c:v>
                </c:pt>
                <c:pt idx="152">
                  <c:v>12.667783333333333</c:v>
                </c:pt>
                <c:pt idx="153">
                  <c:v>12.75085</c:v>
                </c:pt>
                <c:pt idx="154">
                  <c:v>12.834199999999999</c:v>
                </c:pt>
                <c:pt idx="155">
                  <c:v>12.917516666666666</c:v>
                </c:pt>
                <c:pt idx="156">
                  <c:v>13.00085</c:v>
                </c:pt>
                <c:pt idx="157">
                  <c:v>13.084149999999999</c:v>
                </c:pt>
                <c:pt idx="158">
                  <c:v>13.167516666666666</c:v>
                </c:pt>
                <c:pt idx="159">
                  <c:v>13.25085</c:v>
                </c:pt>
                <c:pt idx="160">
                  <c:v>13.334149999999999</c:v>
                </c:pt>
                <c:pt idx="161">
                  <c:v>13.417483333333333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13.667516666666666</c:v>
                </c:pt>
                <c:pt idx="165">
                  <c:v>13.75085</c:v>
                </c:pt>
                <c:pt idx="166">
                  <c:v>13.834183333333334</c:v>
                </c:pt>
                <c:pt idx="167">
                  <c:v>13.917533333333333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14.25085</c:v>
                </c:pt>
                <c:pt idx="172">
                  <c:v>14.334183333333334</c:v>
                </c:pt>
                <c:pt idx="173">
                  <c:v>14.417516666666666</c:v>
                </c:pt>
                <c:pt idx="174">
                  <c:v>14.50085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14.75085</c:v>
                </c:pt>
                <c:pt idx="178">
                  <c:v>14.834366666666666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0.18894224076071686</c:v>
                </c:pt>
                <c:pt idx="6">
                  <c:v>0.21247535583839086</c:v>
                </c:pt>
                <c:pt idx="7">
                  <c:v>0.20215380951395354</c:v>
                </c:pt>
                <c:pt idx="8">
                  <c:v>0.20885272599413365</c:v>
                </c:pt>
                <c:pt idx="9">
                  <c:v>0.2640289023152449</c:v>
                </c:pt>
                <c:pt idx="10">
                  <c:v>0.28909486785351646</c:v>
                </c:pt>
                <c:pt idx="11">
                  <c:v>0.33894772819394536</c:v>
                </c:pt>
                <c:pt idx="12">
                  <c:v>0.39876095652131355</c:v>
                </c:pt>
                <c:pt idx="13">
                  <c:v>0.40829790845786174</c:v>
                </c:pt>
                <c:pt idx="14">
                  <c:v>0.28665676544122454</c:v>
                </c:pt>
                <c:pt idx="15">
                  <c:v>0.32951011818123233</c:v>
                </c:pt>
                <c:pt idx="16">
                  <c:v>0.44713497354182613</c:v>
                </c:pt>
                <c:pt idx="17">
                  <c:v>0.47515030284376625</c:v>
                </c:pt>
                <c:pt idx="18">
                  <c:v>0.47039297580161671</c:v>
                </c:pt>
                <c:pt idx="19">
                  <c:v>0.51907625020016435</c:v>
                </c:pt>
                <c:pt idx="20">
                  <c:v>0.47755541654047851</c:v>
                </c:pt>
                <c:pt idx="21">
                  <c:v>0.40962474746221916</c:v>
                </c:pt>
                <c:pt idx="22">
                  <c:v>0.42341239561101207</c:v>
                </c:pt>
                <c:pt idx="23">
                  <c:v>0.46766604965339215</c:v>
                </c:pt>
                <c:pt idx="24">
                  <c:v>0.46708898791738623</c:v>
                </c:pt>
                <c:pt idx="25">
                  <c:v>0.38925699533797631</c:v>
                </c:pt>
                <c:pt idx="26">
                  <c:v>0.37156190200319905</c:v>
                </c:pt>
                <c:pt idx="27">
                  <c:v>0.34685545201457524</c:v>
                </c:pt>
                <c:pt idx="28">
                  <c:v>0.34737384145989092</c:v>
                </c:pt>
                <c:pt idx="29">
                  <c:v>0.42131616205672257</c:v>
                </c:pt>
                <c:pt idx="30">
                  <c:v>0.39743053041887316</c:v>
                </c:pt>
                <c:pt idx="31">
                  <c:v>0.3257013962430611</c:v>
                </c:pt>
                <c:pt idx="32">
                  <c:v>0.41411632796887282</c:v>
                </c:pt>
                <c:pt idx="33">
                  <c:v>0.35203243087635006</c:v>
                </c:pt>
                <c:pt idx="34">
                  <c:v>0.38039077295467011</c:v>
                </c:pt>
                <c:pt idx="35">
                  <c:v>0.45559061700528131</c:v>
                </c:pt>
                <c:pt idx="36">
                  <c:v>0.50011223551394879</c:v>
                </c:pt>
                <c:pt idx="37">
                  <c:v>0.45006917697724258</c:v>
                </c:pt>
                <c:pt idx="38">
                  <c:v>0.41990003863399417</c:v>
                </c:pt>
                <c:pt idx="39">
                  <c:v>0.37109687570670707</c:v>
                </c:pt>
                <c:pt idx="40">
                  <c:v>0.41621819811674321</c:v>
                </c:pt>
                <c:pt idx="41">
                  <c:v>0.39824077270171282</c:v>
                </c:pt>
                <c:pt idx="42">
                  <c:v>0.42951234410990136</c:v>
                </c:pt>
                <c:pt idx="43">
                  <c:v>0.43138405606355179</c:v>
                </c:pt>
                <c:pt idx="44">
                  <c:v>0.38783076869203637</c:v>
                </c:pt>
                <c:pt idx="45">
                  <c:v>0.33994686239308852</c:v>
                </c:pt>
                <c:pt idx="46">
                  <c:v>0.41503496612958596</c:v>
                </c:pt>
                <c:pt idx="47">
                  <c:v>0.42724425489812801</c:v>
                </c:pt>
                <c:pt idx="48">
                  <c:v>0.50699131904440187</c:v>
                </c:pt>
                <c:pt idx="49">
                  <c:v>0.52045003091271613</c:v>
                </c:pt>
                <c:pt idx="50">
                  <c:v>0.48983345507105275</c:v>
                </c:pt>
                <c:pt idx="51">
                  <c:v>0.49086512083405476</c:v>
                </c:pt>
                <c:pt idx="52">
                  <c:v>0.4349247359741733</c:v>
                </c:pt>
                <c:pt idx="53">
                  <c:v>0.46693351624461821</c:v>
                </c:pt>
                <c:pt idx="54">
                  <c:v>0.51886689517922957</c:v>
                </c:pt>
                <c:pt idx="55">
                  <c:v>0.46829556035419256</c:v>
                </c:pt>
                <c:pt idx="56">
                  <c:v>0.45072898105742365</c:v>
                </c:pt>
                <c:pt idx="57">
                  <c:v>0.43446140537329098</c:v>
                </c:pt>
                <c:pt idx="58">
                  <c:v>0.48611018398055372</c:v>
                </c:pt>
                <c:pt idx="59">
                  <c:v>0.39220449022361209</c:v>
                </c:pt>
                <c:pt idx="60">
                  <c:v>0.38501437901715646</c:v>
                </c:pt>
                <c:pt idx="61">
                  <c:v>0.4107041301732926</c:v>
                </c:pt>
                <c:pt idx="62">
                  <c:v>0.3940552478003298</c:v>
                </c:pt>
                <c:pt idx="63">
                  <c:v>0.30241294963939064</c:v>
                </c:pt>
                <c:pt idx="64">
                  <c:v>0.28979811553701906</c:v>
                </c:pt>
                <c:pt idx="65">
                  <c:v>0.30693913005333934</c:v>
                </c:pt>
                <c:pt idx="66">
                  <c:v>0.28720380845928412</c:v>
                </c:pt>
                <c:pt idx="67">
                  <c:v>0.26460921214626593</c:v>
                </c:pt>
                <c:pt idx="68">
                  <c:v>0.24166572173435413</c:v>
                </c:pt>
                <c:pt idx="69">
                  <c:v>0.2585860141165201</c:v>
                </c:pt>
                <c:pt idx="70">
                  <c:v>0.25201145363759397</c:v>
                </c:pt>
                <c:pt idx="71">
                  <c:v>0.32623753420280843</c:v>
                </c:pt>
                <c:pt idx="72">
                  <c:v>0.34966731664258144</c:v>
                </c:pt>
                <c:pt idx="73">
                  <c:v>0.29926227331008676</c:v>
                </c:pt>
                <c:pt idx="74">
                  <c:v>0.33369668624957216</c:v>
                </c:pt>
                <c:pt idx="75">
                  <c:v>0.34456640618053969</c:v>
                </c:pt>
                <c:pt idx="76">
                  <c:v>0.32444529071649841</c:v>
                </c:pt>
                <c:pt idx="77">
                  <c:v>0.31971415851460161</c:v>
                </c:pt>
                <c:pt idx="78">
                  <c:v>0.41993787005008854</c:v>
                </c:pt>
                <c:pt idx="79">
                  <c:v>0.45107040777074792</c:v>
                </c:pt>
                <c:pt idx="80">
                  <c:v>0.36961625556063921</c:v>
                </c:pt>
                <c:pt idx="81">
                  <c:v>0.40600209053786274</c:v>
                </c:pt>
                <c:pt idx="82">
                  <c:v>0.39463680653611999</c:v>
                </c:pt>
                <c:pt idx="83">
                  <c:v>0.44455144041079014</c:v>
                </c:pt>
                <c:pt idx="84">
                  <c:v>0.45131867335859216</c:v>
                </c:pt>
                <c:pt idx="85">
                  <c:v>0.52802183419487048</c:v>
                </c:pt>
                <c:pt idx="86">
                  <c:v>0.55243581995717506</c:v>
                </c:pt>
                <c:pt idx="87">
                  <c:v>0.55716309424422972</c:v>
                </c:pt>
                <c:pt idx="88">
                  <c:v>0.53936395181698726</c:v>
                </c:pt>
                <c:pt idx="89">
                  <c:v>0.57755658069091509</c:v>
                </c:pt>
                <c:pt idx="90">
                  <c:v>0.61808197512524521</c:v>
                </c:pt>
                <c:pt idx="91">
                  <c:v>0.73041829774685607</c:v>
                </c:pt>
                <c:pt idx="92">
                  <c:v>0.63796407329115434</c:v>
                </c:pt>
                <c:pt idx="93">
                  <c:v>0.49919890288512103</c:v>
                </c:pt>
                <c:pt idx="94">
                  <c:v>0.50707006002098731</c:v>
                </c:pt>
                <c:pt idx="95">
                  <c:v>0.46490250599064853</c:v>
                </c:pt>
                <c:pt idx="96">
                  <c:v>0.53241573305614165</c:v>
                </c:pt>
                <c:pt idx="97">
                  <c:v>0.38203567650444631</c:v>
                </c:pt>
                <c:pt idx="98">
                  <c:v>0.3420566539503716</c:v>
                </c:pt>
                <c:pt idx="99">
                  <c:v>0.38917367503843686</c:v>
                </c:pt>
                <c:pt idx="100">
                  <c:v>0.34289747480074773</c:v>
                </c:pt>
                <c:pt idx="101">
                  <c:v>0.39252173038176441</c:v>
                </c:pt>
                <c:pt idx="102">
                  <c:v>0.6289209149651982</c:v>
                </c:pt>
                <c:pt idx="103">
                  <c:v>0.66412349723929986</c:v>
                </c:pt>
                <c:pt idx="104">
                  <c:v>0.77373877563836835</c:v>
                </c:pt>
                <c:pt idx="105">
                  <c:v>0.53358826580006014</c:v>
                </c:pt>
                <c:pt idx="106">
                  <c:v>0.63726285559084006</c:v>
                </c:pt>
                <c:pt idx="107">
                  <c:v>0.80564589169288237</c:v>
                </c:pt>
                <c:pt idx="108">
                  <c:v>0.69013020098347377</c:v>
                </c:pt>
                <c:pt idx="109">
                  <c:v>0.85504129912343019</c:v>
                </c:pt>
                <c:pt idx="110">
                  <c:v>0.75832807311453376</c:v>
                </c:pt>
                <c:pt idx="111">
                  <c:v>0.77549026340151495</c:v>
                </c:pt>
                <c:pt idx="112">
                  <c:v>0.56428859541786036</c:v>
                </c:pt>
                <c:pt idx="113">
                  <c:v>0.51173070366927398</c:v>
                </c:pt>
                <c:pt idx="114">
                  <c:v>0.49668156601763341</c:v>
                </c:pt>
                <c:pt idx="115">
                  <c:v>0.59567750857159507</c:v>
                </c:pt>
                <c:pt idx="116">
                  <c:v>0.2731741945585176</c:v>
                </c:pt>
                <c:pt idx="117">
                  <c:v>0.50740925447150942</c:v>
                </c:pt>
                <c:pt idx="118">
                  <c:v>0.43241100734110288</c:v>
                </c:pt>
                <c:pt idx="119">
                  <c:v>0.44795489529611843</c:v>
                </c:pt>
                <c:pt idx="120">
                  <c:v>0.30499868088423604</c:v>
                </c:pt>
                <c:pt idx="121">
                  <c:v>0.53691221211213169</c:v>
                </c:pt>
                <c:pt idx="122">
                  <c:v>0.66424341848338575</c:v>
                </c:pt>
                <c:pt idx="123">
                  <c:v>0.52912455705325512</c:v>
                </c:pt>
                <c:pt idx="124">
                  <c:v>0.56691369841085726</c:v>
                </c:pt>
                <c:pt idx="125">
                  <c:v>0.77207307853981655</c:v>
                </c:pt>
                <c:pt idx="126">
                  <c:v>0.55857271392185959</c:v>
                </c:pt>
                <c:pt idx="127">
                  <c:v>0.29292050570734574</c:v>
                </c:pt>
                <c:pt idx="128">
                  <c:v>0.60038051141634041</c:v>
                </c:pt>
                <c:pt idx="129">
                  <c:v>0.8621766401736265</c:v>
                </c:pt>
                <c:pt idx="130">
                  <c:v>0.83583079755498291</c:v>
                </c:pt>
                <c:pt idx="131">
                  <c:v>0.54902604449886683</c:v>
                </c:pt>
                <c:pt idx="132">
                  <c:v>0.66000975189868816</c:v>
                </c:pt>
                <c:pt idx="133">
                  <c:v>0.70392979600025674</c:v>
                </c:pt>
                <c:pt idx="134">
                  <c:v>0.96035777927359522</c:v>
                </c:pt>
                <c:pt idx="135">
                  <c:v>0.34087340921199799</c:v>
                </c:pt>
                <c:pt idx="136">
                  <c:v>1.7980291461922653</c:v>
                </c:pt>
                <c:pt idx="137">
                  <c:v>0.98008910756822454</c:v>
                </c:pt>
                <c:pt idx="138">
                  <c:v>0.1685067612426584</c:v>
                </c:pt>
                <c:pt idx="139">
                  <c:v>0.48339584273463027</c:v>
                </c:pt>
                <c:pt idx="140">
                  <c:v>1.1300074931938453</c:v>
                </c:pt>
                <c:pt idx="141">
                  <c:v>1.9657883286979165</c:v>
                </c:pt>
                <c:pt idx="142">
                  <c:v>2.5859840744456619</c:v>
                </c:pt>
                <c:pt idx="143">
                  <c:v>1.9477971395818861</c:v>
                </c:pt>
                <c:pt idx="144">
                  <c:v>3.6369093526117839</c:v>
                </c:pt>
                <c:pt idx="145">
                  <c:v>2.8163566894104717</c:v>
                </c:pt>
                <c:pt idx="146">
                  <c:v>7.3553851232536731</c:v>
                </c:pt>
                <c:pt idx="147">
                  <c:v>19.303310163475309</c:v>
                </c:pt>
                <c:pt idx="148">
                  <c:v>-23.775216415489954</c:v>
                </c:pt>
                <c:pt idx="149">
                  <c:v>-7.9573771623154679</c:v>
                </c:pt>
                <c:pt idx="150">
                  <c:v>-3.7236645751703499</c:v>
                </c:pt>
                <c:pt idx="151">
                  <c:v>1.4916835996565421E-12</c:v>
                </c:pt>
                <c:pt idx="152">
                  <c:v>-1.190982303550316</c:v>
                </c:pt>
                <c:pt idx="153">
                  <c:v>-1.0898951053910064</c:v>
                </c:pt>
                <c:pt idx="154">
                  <c:v>-1.3695122874444356</c:v>
                </c:pt>
                <c:pt idx="155">
                  <c:v>0.33542498329402376</c:v>
                </c:pt>
                <c:pt idx="156">
                  <c:v>1.6097232641168104</c:v>
                </c:pt>
                <c:pt idx="157">
                  <c:v>1.4613199219269499</c:v>
                </c:pt>
                <c:pt idx="158">
                  <c:v>0.75564136626691059</c:v>
                </c:pt>
                <c:pt idx="159">
                  <c:v>2.5818725786130248</c:v>
                </c:pt>
                <c:pt idx="160">
                  <c:v>1.7483469392350415</c:v>
                </c:pt>
                <c:pt idx="161">
                  <c:v>1.9252088829041407</c:v>
                </c:pt>
                <c:pt idx="162">
                  <c:v>3.1523430401578749</c:v>
                </c:pt>
                <c:pt idx="163">
                  <c:v>9.5252386769000132</c:v>
                </c:pt>
                <c:pt idx="164">
                  <c:v>25.444948359123472</c:v>
                </c:pt>
                <c:pt idx="165">
                  <c:v>-27.75302923747288</c:v>
                </c:pt>
                <c:pt idx="166">
                  <c:v>0</c:v>
                </c:pt>
                <c:pt idx="167">
                  <c:v>-7.1066984694227759</c:v>
                </c:pt>
                <c:pt idx="168">
                  <c:v>-0.95652939996882014</c:v>
                </c:pt>
                <c:pt idx="169">
                  <c:v>0.88608982969153927</c:v>
                </c:pt>
                <c:pt idx="170">
                  <c:v>-0.95633813234555098</c:v>
                </c:pt>
                <c:pt idx="171">
                  <c:v>-0.73838849986828381</c:v>
                </c:pt>
                <c:pt idx="172">
                  <c:v>-0.83456981927004736</c:v>
                </c:pt>
                <c:pt idx="173">
                  <c:v>1.4306790050551328</c:v>
                </c:pt>
                <c:pt idx="174">
                  <c:v>4.8728511022930343</c:v>
                </c:pt>
                <c:pt idx="175">
                  <c:v>-3.977101532676405</c:v>
                </c:pt>
                <c:pt idx="176">
                  <c:v>1.4470066362649274</c:v>
                </c:pt>
                <c:pt idx="177">
                  <c:v>-0.88732746943394869</c:v>
                </c:pt>
                <c:pt idx="178">
                  <c:v>-2.8743975020502726</c:v>
                </c:pt>
                <c:pt idx="179">
                  <c:v>-1.5335333311846766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20-4B66-950F-5861A762C9F8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8.4083333333333329E-2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0.33403333333333335</c:v>
                </c:pt>
                <c:pt idx="5">
                  <c:v>0.41738333333333333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0.66738333333333333</c:v>
                </c:pt>
                <c:pt idx="9">
                  <c:v>0.75073333333333336</c:v>
                </c:pt>
                <c:pt idx="10">
                  <c:v>0.83406666666666662</c:v>
                </c:pt>
                <c:pt idx="11">
                  <c:v>0.91741666666666666</c:v>
                </c:pt>
                <c:pt idx="12">
                  <c:v>1.0007666666666666</c:v>
                </c:pt>
                <c:pt idx="13">
                  <c:v>1.0841000000000001</c:v>
                </c:pt>
                <c:pt idx="14">
                  <c:v>1.1675666666666666</c:v>
                </c:pt>
                <c:pt idx="15">
                  <c:v>1.25075</c:v>
                </c:pt>
                <c:pt idx="16">
                  <c:v>1.3340833333333333</c:v>
                </c:pt>
                <c:pt idx="17">
                  <c:v>1.4174166666666668</c:v>
                </c:pt>
                <c:pt idx="18">
                  <c:v>1.50075</c:v>
                </c:pt>
                <c:pt idx="19">
                  <c:v>1.5841000000000001</c:v>
                </c:pt>
                <c:pt idx="20">
                  <c:v>1.6674333333333333</c:v>
                </c:pt>
                <c:pt idx="21">
                  <c:v>1.75105</c:v>
                </c:pt>
                <c:pt idx="22">
                  <c:v>1.8340833333333333</c:v>
                </c:pt>
                <c:pt idx="23">
                  <c:v>1.9177166666666667</c:v>
                </c:pt>
                <c:pt idx="24">
                  <c:v>2.00075</c:v>
                </c:pt>
                <c:pt idx="25">
                  <c:v>2.0840833333333335</c:v>
                </c:pt>
                <c:pt idx="26">
                  <c:v>2.1674500000000001</c:v>
                </c:pt>
                <c:pt idx="27">
                  <c:v>2.2510833333333333</c:v>
                </c:pt>
                <c:pt idx="28">
                  <c:v>2.3342499999999999</c:v>
                </c:pt>
                <c:pt idx="29">
                  <c:v>2.4174500000000001</c:v>
                </c:pt>
                <c:pt idx="30">
                  <c:v>2.5009166666666665</c:v>
                </c:pt>
                <c:pt idx="31">
                  <c:v>2.5842499999999999</c:v>
                </c:pt>
                <c:pt idx="32">
                  <c:v>2.6674500000000001</c:v>
                </c:pt>
                <c:pt idx="33">
                  <c:v>2.7507999999999999</c:v>
                </c:pt>
                <c:pt idx="34">
                  <c:v>2.8341166666666666</c:v>
                </c:pt>
                <c:pt idx="35">
                  <c:v>2.9174500000000001</c:v>
                </c:pt>
                <c:pt idx="36">
                  <c:v>3.0007833333333331</c:v>
                </c:pt>
                <c:pt idx="37">
                  <c:v>3.0841166666666666</c:v>
                </c:pt>
                <c:pt idx="38">
                  <c:v>3.1674500000000001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3.4176000000000002</c:v>
                </c:pt>
                <c:pt idx="42">
                  <c:v>3.5009333333333332</c:v>
                </c:pt>
                <c:pt idx="43">
                  <c:v>3.5841166666666666</c:v>
                </c:pt>
                <c:pt idx="44">
                  <c:v>3.6674500000000001</c:v>
                </c:pt>
                <c:pt idx="45">
                  <c:v>3.7507999999999999</c:v>
                </c:pt>
                <c:pt idx="46">
                  <c:v>3.8341166666666666</c:v>
                </c:pt>
                <c:pt idx="47">
                  <c:v>3.9174500000000001</c:v>
                </c:pt>
                <c:pt idx="48">
                  <c:v>4.0007833333333336</c:v>
                </c:pt>
                <c:pt idx="49">
                  <c:v>4.0841166666666666</c:v>
                </c:pt>
                <c:pt idx="50">
                  <c:v>4.1674666666666669</c:v>
                </c:pt>
                <c:pt idx="51">
                  <c:v>4.2507833333333336</c:v>
                </c:pt>
                <c:pt idx="52">
                  <c:v>4.3342833333333335</c:v>
                </c:pt>
                <c:pt idx="53">
                  <c:v>4.4174499999999997</c:v>
                </c:pt>
                <c:pt idx="54">
                  <c:v>4.5007999999999999</c:v>
                </c:pt>
                <c:pt idx="55">
                  <c:v>4.5841166666666666</c:v>
                </c:pt>
                <c:pt idx="56">
                  <c:v>4.6674666666666669</c:v>
                </c:pt>
                <c:pt idx="57">
                  <c:v>4.7507999999999999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5.0011000000000001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5.2507999999999999</c:v>
                </c:pt>
                <c:pt idx="64">
                  <c:v>5.3341166666666666</c:v>
                </c:pt>
                <c:pt idx="65">
                  <c:v>5.4174499999999997</c:v>
                </c:pt>
                <c:pt idx="66">
                  <c:v>5.5007833333333336</c:v>
                </c:pt>
                <c:pt idx="67">
                  <c:v>5.5841500000000002</c:v>
                </c:pt>
                <c:pt idx="68">
                  <c:v>5.6674499999999997</c:v>
                </c:pt>
                <c:pt idx="69">
                  <c:v>5.7507999999999999</c:v>
                </c:pt>
                <c:pt idx="70">
                  <c:v>5.8341166666666666</c:v>
                </c:pt>
                <c:pt idx="71">
                  <c:v>5.9174666666666669</c:v>
                </c:pt>
                <c:pt idx="72">
                  <c:v>6.0007833333333336</c:v>
                </c:pt>
                <c:pt idx="73">
                  <c:v>6.0841166666666666</c:v>
                </c:pt>
                <c:pt idx="74">
                  <c:v>6.1676166666666665</c:v>
                </c:pt>
                <c:pt idx="75">
                  <c:v>6.2507999999999999</c:v>
                </c:pt>
                <c:pt idx="76">
                  <c:v>6.3342833333333335</c:v>
                </c:pt>
                <c:pt idx="77">
                  <c:v>6.4174666666666669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6.6674499999999997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6.9174666666666669</c:v>
                </c:pt>
                <c:pt idx="84">
                  <c:v>7.0007999999999999</c:v>
                </c:pt>
                <c:pt idx="85">
                  <c:v>7.0841333333333329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7.5007999999999999</c:v>
                </c:pt>
                <c:pt idx="91">
                  <c:v>7.5841333333333329</c:v>
                </c:pt>
                <c:pt idx="92">
                  <c:v>7.6674666666666669</c:v>
                </c:pt>
                <c:pt idx="93">
                  <c:v>7.7508166666666662</c:v>
                </c:pt>
                <c:pt idx="94">
                  <c:v>7.8341333333333329</c:v>
                </c:pt>
                <c:pt idx="95">
                  <c:v>7.9174833333333332</c:v>
                </c:pt>
                <c:pt idx="96">
                  <c:v>8.0008166666666671</c:v>
                </c:pt>
                <c:pt idx="97">
                  <c:v>8.0841499999999993</c:v>
                </c:pt>
                <c:pt idx="98">
                  <c:v>8.167466666666666</c:v>
                </c:pt>
                <c:pt idx="99">
                  <c:v>8.2508166666666671</c:v>
                </c:pt>
                <c:pt idx="100">
                  <c:v>8.3341333333333338</c:v>
                </c:pt>
                <c:pt idx="101">
                  <c:v>8.417466666666666</c:v>
                </c:pt>
                <c:pt idx="102">
                  <c:v>8.5008333333333326</c:v>
                </c:pt>
                <c:pt idx="103">
                  <c:v>8.5841499999999993</c:v>
                </c:pt>
                <c:pt idx="104">
                  <c:v>8.667466666666666</c:v>
                </c:pt>
                <c:pt idx="105">
                  <c:v>8.7507833333333327</c:v>
                </c:pt>
                <c:pt idx="106">
                  <c:v>8.8341333333333338</c:v>
                </c:pt>
                <c:pt idx="107">
                  <c:v>8.9174833333333332</c:v>
                </c:pt>
                <c:pt idx="108">
                  <c:v>9.0007999999999999</c:v>
                </c:pt>
                <c:pt idx="109">
                  <c:v>9.0841333333333338</c:v>
                </c:pt>
                <c:pt idx="110">
                  <c:v>9.1674500000000005</c:v>
                </c:pt>
                <c:pt idx="111">
                  <c:v>9.2509666666666668</c:v>
                </c:pt>
                <c:pt idx="112">
                  <c:v>9.3341333333333338</c:v>
                </c:pt>
                <c:pt idx="113">
                  <c:v>9.4174500000000005</c:v>
                </c:pt>
                <c:pt idx="114">
                  <c:v>9.5007999999999999</c:v>
                </c:pt>
                <c:pt idx="115">
                  <c:v>9.5842833333333335</c:v>
                </c:pt>
                <c:pt idx="116">
                  <c:v>9.667466666666666</c:v>
                </c:pt>
                <c:pt idx="117">
                  <c:v>9.7507833333333327</c:v>
                </c:pt>
                <c:pt idx="118">
                  <c:v>9.8341499999999993</c:v>
                </c:pt>
                <c:pt idx="119">
                  <c:v>9.9176333333333329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10.167483333333333</c:v>
                </c:pt>
                <c:pt idx="123">
                  <c:v>10.250966666666667</c:v>
                </c:pt>
                <c:pt idx="124">
                  <c:v>10.334149999999999</c:v>
                </c:pt>
                <c:pt idx="125">
                  <c:v>10.417483333333333</c:v>
                </c:pt>
                <c:pt idx="126">
                  <c:v>10.500816666666667</c:v>
                </c:pt>
                <c:pt idx="127">
                  <c:v>10.584149999999999</c:v>
                </c:pt>
                <c:pt idx="128">
                  <c:v>10.6675</c:v>
                </c:pt>
                <c:pt idx="129">
                  <c:v>10.750816666666667</c:v>
                </c:pt>
                <c:pt idx="130">
                  <c:v>10.834149999999999</c:v>
                </c:pt>
                <c:pt idx="131">
                  <c:v>10.917483333333333</c:v>
                </c:pt>
                <c:pt idx="132">
                  <c:v>11.001133333333334</c:v>
                </c:pt>
                <c:pt idx="133">
                  <c:v>11.084149999999999</c:v>
                </c:pt>
                <c:pt idx="134">
                  <c:v>11.167483333333333</c:v>
                </c:pt>
                <c:pt idx="135">
                  <c:v>11.250816666666667</c:v>
                </c:pt>
                <c:pt idx="136">
                  <c:v>11.334149999999999</c:v>
                </c:pt>
                <c:pt idx="137">
                  <c:v>11.417483333333333</c:v>
                </c:pt>
                <c:pt idx="138">
                  <c:v>11.500816666666667</c:v>
                </c:pt>
                <c:pt idx="139">
                  <c:v>11.584300000000001</c:v>
                </c:pt>
                <c:pt idx="140">
                  <c:v>11.667483333333333</c:v>
                </c:pt>
                <c:pt idx="141">
                  <c:v>11.750816666666667</c:v>
                </c:pt>
                <c:pt idx="142">
                  <c:v>11.834149999999999</c:v>
                </c:pt>
                <c:pt idx="143">
                  <c:v>11.917483333333333</c:v>
                </c:pt>
                <c:pt idx="144">
                  <c:v>12.000816666666667</c:v>
                </c:pt>
                <c:pt idx="145">
                  <c:v>12.084350000000001</c:v>
                </c:pt>
                <c:pt idx="146">
                  <c:v>12.167999999999999</c:v>
                </c:pt>
                <c:pt idx="147">
                  <c:v>12.25085</c:v>
                </c:pt>
                <c:pt idx="148">
                  <c:v>12.334183333333334</c:v>
                </c:pt>
                <c:pt idx="149">
                  <c:v>12.4177</c:v>
                </c:pt>
                <c:pt idx="150">
                  <c:v>12.50085</c:v>
                </c:pt>
                <c:pt idx="151">
                  <c:v>12.584199999999999</c:v>
                </c:pt>
                <c:pt idx="152">
                  <c:v>12.667783333333333</c:v>
                </c:pt>
                <c:pt idx="153">
                  <c:v>12.75085</c:v>
                </c:pt>
                <c:pt idx="154">
                  <c:v>12.834199999999999</c:v>
                </c:pt>
                <c:pt idx="155">
                  <c:v>12.917516666666666</c:v>
                </c:pt>
                <c:pt idx="156">
                  <c:v>13.00085</c:v>
                </c:pt>
                <c:pt idx="157">
                  <c:v>13.084149999999999</c:v>
                </c:pt>
                <c:pt idx="158">
                  <c:v>13.167516666666666</c:v>
                </c:pt>
                <c:pt idx="159">
                  <c:v>13.25085</c:v>
                </c:pt>
                <c:pt idx="160">
                  <c:v>13.334149999999999</c:v>
                </c:pt>
                <c:pt idx="161">
                  <c:v>13.417483333333333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13.667516666666666</c:v>
                </c:pt>
                <c:pt idx="165">
                  <c:v>13.75085</c:v>
                </c:pt>
                <c:pt idx="166">
                  <c:v>13.834183333333334</c:v>
                </c:pt>
                <c:pt idx="167">
                  <c:v>13.917533333333333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14.25085</c:v>
                </c:pt>
                <c:pt idx="172">
                  <c:v>14.334183333333334</c:v>
                </c:pt>
                <c:pt idx="173">
                  <c:v>14.417516666666666</c:v>
                </c:pt>
                <c:pt idx="174">
                  <c:v>14.50085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14.75085</c:v>
                </c:pt>
                <c:pt idx="178">
                  <c:v>14.834366666666666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0.23745580602899216</c:v>
                </c:pt>
                <c:pt idx="6">
                  <c:v>0.26129114665397085</c:v>
                </c:pt>
                <c:pt idx="7">
                  <c:v>0.24556146948737637</c:v>
                </c:pt>
                <c:pt idx="8">
                  <c:v>0.31879599615191789</c:v>
                </c:pt>
                <c:pt idx="9">
                  <c:v>0.30620480652748572</c:v>
                </c:pt>
                <c:pt idx="10">
                  <c:v>0.33860467737309069</c:v>
                </c:pt>
                <c:pt idx="11">
                  <c:v>0.36992344712347486</c:v>
                </c:pt>
                <c:pt idx="12">
                  <c:v>0.34435099340632819</c:v>
                </c:pt>
                <c:pt idx="13">
                  <c:v>0.30059695139250026</c:v>
                </c:pt>
                <c:pt idx="14">
                  <c:v>0.34549294192270086</c:v>
                </c:pt>
                <c:pt idx="15">
                  <c:v>0.42258977521517915</c:v>
                </c:pt>
                <c:pt idx="16">
                  <c:v>0.47910568500791351</c:v>
                </c:pt>
                <c:pt idx="17">
                  <c:v>0.39914729337739074</c:v>
                </c:pt>
                <c:pt idx="18">
                  <c:v>0.51856563635903208</c:v>
                </c:pt>
                <c:pt idx="19">
                  <c:v>0.44936762851091672</c:v>
                </c:pt>
                <c:pt idx="20">
                  <c:v>0.50205887530554127</c:v>
                </c:pt>
                <c:pt idx="21">
                  <c:v>0.36031106398117035</c:v>
                </c:pt>
                <c:pt idx="22">
                  <c:v>0.48671761169610911</c:v>
                </c:pt>
                <c:pt idx="23">
                  <c:v>0.46290842636008428</c:v>
                </c:pt>
                <c:pt idx="24">
                  <c:v>0.38225974070779489</c:v>
                </c:pt>
                <c:pt idx="25">
                  <c:v>0.35106567403779354</c:v>
                </c:pt>
                <c:pt idx="26">
                  <c:v>0.42259287990219607</c:v>
                </c:pt>
                <c:pt idx="27">
                  <c:v>0.32548117089425277</c:v>
                </c:pt>
                <c:pt idx="28">
                  <c:v>0.41079568597458094</c:v>
                </c:pt>
                <c:pt idx="29">
                  <c:v>0.31916085112316483</c:v>
                </c:pt>
                <c:pt idx="30">
                  <c:v>0.39266433871230366</c:v>
                </c:pt>
                <c:pt idx="31">
                  <c:v>0.36925776372400276</c:v>
                </c:pt>
                <c:pt idx="32">
                  <c:v>0.34812980952618505</c:v>
                </c:pt>
                <c:pt idx="33">
                  <c:v>0.33637015996117808</c:v>
                </c:pt>
                <c:pt idx="34">
                  <c:v>0.45242380063661408</c:v>
                </c:pt>
                <c:pt idx="35">
                  <c:v>0.44281733939359802</c:v>
                </c:pt>
                <c:pt idx="36">
                  <c:v>0.46786334934226836</c:v>
                </c:pt>
                <c:pt idx="37">
                  <c:v>0.44289876832194197</c:v>
                </c:pt>
                <c:pt idx="38">
                  <c:v>0.44042950880503573</c:v>
                </c:pt>
                <c:pt idx="39">
                  <c:v>0.38258000115649671</c:v>
                </c:pt>
                <c:pt idx="40">
                  <c:v>0.44418899574735665</c:v>
                </c:pt>
                <c:pt idx="41">
                  <c:v>0.45832126840094911</c:v>
                </c:pt>
                <c:pt idx="42">
                  <c:v>0.53473829178630528</c:v>
                </c:pt>
                <c:pt idx="43">
                  <c:v>0.4527889016794901</c:v>
                </c:pt>
                <c:pt idx="44">
                  <c:v>0.43418902608526455</c:v>
                </c:pt>
                <c:pt idx="45">
                  <c:v>0.40789885909442852</c:v>
                </c:pt>
                <c:pt idx="46">
                  <c:v>0.43154876033372497</c:v>
                </c:pt>
                <c:pt idx="47">
                  <c:v>0.4809534469588081</c:v>
                </c:pt>
                <c:pt idx="48">
                  <c:v>0.53582823813819347</c:v>
                </c:pt>
                <c:pt idx="49">
                  <c:v>0.44129297391353256</c:v>
                </c:pt>
                <c:pt idx="50">
                  <c:v>0.41646549216315432</c:v>
                </c:pt>
                <c:pt idx="51">
                  <c:v>0.34999266051226896</c:v>
                </c:pt>
                <c:pt idx="52">
                  <c:v>0.42145614518330832</c:v>
                </c:pt>
                <c:pt idx="53">
                  <c:v>0.42321534971437869</c:v>
                </c:pt>
                <c:pt idx="54">
                  <c:v>0.41818833954351192</c:v>
                </c:pt>
                <c:pt idx="55">
                  <c:v>0.42972156522520116</c:v>
                </c:pt>
                <c:pt idx="56">
                  <c:v>0.44549993092315371</c:v>
                </c:pt>
                <c:pt idx="57">
                  <c:v>0.40150023296892856</c:v>
                </c:pt>
                <c:pt idx="58">
                  <c:v>0.42465869151239455</c:v>
                </c:pt>
                <c:pt idx="59">
                  <c:v>0.39691031260983894</c:v>
                </c:pt>
                <c:pt idx="60">
                  <c:v>0.36973395873113069</c:v>
                </c:pt>
                <c:pt idx="61">
                  <c:v>0.35480043510421416</c:v>
                </c:pt>
                <c:pt idx="62">
                  <c:v>0.38985171456966361</c:v>
                </c:pt>
                <c:pt idx="63">
                  <c:v>0.34390720635576905</c:v>
                </c:pt>
                <c:pt idx="64">
                  <c:v>0.33193253848445059</c:v>
                </c:pt>
                <c:pt idx="65">
                  <c:v>0.30072387941153084</c:v>
                </c:pt>
                <c:pt idx="66">
                  <c:v>0.30845383216383271</c:v>
                </c:pt>
                <c:pt idx="67">
                  <c:v>0.28032950692107417</c:v>
                </c:pt>
                <c:pt idx="68">
                  <c:v>0.30634272645451366</c:v>
                </c:pt>
                <c:pt idx="69">
                  <c:v>0.33373938197747482</c:v>
                </c:pt>
                <c:pt idx="70">
                  <c:v>0.27237313407972108</c:v>
                </c:pt>
                <c:pt idx="71">
                  <c:v>0.30523372479136485</c:v>
                </c:pt>
                <c:pt idx="72">
                  <c:v>0.31208366387734754</c:v>
                </c:pt>
                <c:pt idx="73">
                  <c:v>0.27185119124118606</c:v>
                </c:pt>
                <c:pt idx="74">
                  <c:v>0.27890074467417847</c:v>
                </c:pt>
                <c:pt idx="75">
                  <c:v>0.32949873707750704</c:v>
                </c:pt>
                <c:pt idx="76">
                  <c:v>0.33070624897417084</c:v>
                </c:pt>
                <c:pt idx="77">
                  <c:v>0.33424149489798194</c:v>
                </c:pt>
                <c:pt idx="78">
                  <c:v>0.41298228256873915</c:v>
                </c:pt>
                <c:pt idx="79">
                  <c:v>0.46836130738219184</c:v>
                </c:pt>
                <c:pt idx="80">
                  <c:v>0.42008218762558935</c:v>
                </c:pt>
                <c:pt idx="81">
                  <c:v>0.47086295609566364</c:v>
                </c:pt>
                <c:pt idx="82">
                  <c:v>0.46146122448135446</c:v>
                </c:pt>
                <c:pt idx="83">
                  <c:v>0.53792957140925834</c:v>
                </c:pt>
                <c:pt idx="84">
                  <c:v>0.51348181146146776</c:v>
                </c:pt>
                <c:pt idx="85">
                  <c:v>0.50375143931178556</c:v>
                </c:pt>
                <c:pt idx="86">
                  <c:v>0.58012839894094448</c:v>
                </c:pt>
                <c:pt idx="87">
                  <c:v>0.5649558919830292</c:v>
                </c:pt>
                <c:pt idx="88">
                  <c:v>0.52019110376214839</c:v>
                </c:pt>
                <c:pt idx="89">
                  <c:v>0.61998716624972139</c:v>
                </c:pt>
                <c:pt idx="90">
                  <c:v>0.68059969521672947</c:v>
                </c:pt>
                <c:pt idx="91">
                  <c:v>0.73445483818396817</c:v>
                </c:pt>
                <c:pt idx="92">
                  <c:v>0.63082661960115138</c:v>
                </c:pt>
                <c:pt idx="93">
                  <c:v>0.61918647239050939</c:v>
                </c:pt>
                <c:pt idx="94">
                  <c:v>0.57034689843215591</c:v>
                </c:pt>
                <c:pt idx="95">
                  <c:v>0.56316163739442993</c:v>
                </c:pt>
                <c:pt idx="96">
                  <c:v>0.47957246351880067</c:v>
                </c:pt>
                <c:pt idx="97">
                  <c:v>0.46083356433419104</c:v>
                </c:pt>
                <c:pt idx="98">
                  <c:v>0.3585907545900674</c:v>
                </c:pt>
                <c:pt idx="99">
                  <c:v>0.36948633744264536</c:v>
                </c:pt>
                <c:pt idx="100">
                  <c:v>0.40472311285082857</c:v>
                </c:pt>
                <c:pt idx="101">
                  <c:v>0.59593385957441303</c:v>
                </c:pt>
                <c:pt idx="102">
                  <c:v>0.64799928286226127</c:v>
                </c:pt>
                <c:pt idx="103">
                  <c:v>0.66301826689837007</c:v>
                </c:pt>
                <c:pt idx="104">
                  <c:v>0.56901467895411184</c:v>
                </c:pt>
                <c:pt idx="105">
                  <c:v>0.65208654469852867</c:v>
                </c:pt>
                <c:pt idx="106">
                  <c:v>0.75242432494501266</c:v>
                </c:pt>
                <c:pt idx="107">
                  <c:v>0.76908167962460749</c:v>
                </c:pt>
                <c:pt idx="108">
                  <c:v>0.62406246017885003</c:v>
                </c:pt>
                <c:pt idx="109">
                  <c:v>0.86700284773582914</c:v>
                </c:pt>
                <c:pt idx="110">
                  <c:v>0.66862910369414885</c:v>
                </c:pt>
                <c:pt idx="111">
                  <c:v>0.6342963436200898</c:v>
                </c:pt>
                <c:pt idx="112">
                  <c:v>0.54265933752787221</c:v>
                </c:pt>
                <c:pt idx="113">
                  <c:v>0.83095918194196627</c:v>
                </c:pt>
                <c:pt idx="114">
                  <c:v>0.66073123151184843</c:v>
                </c:pt>
                <c:pt idx="115">
                  <c:v>0.44425305451668695</c:v>
                </c:pt>
                <c:pt idx="116">
                  <c:v>0.61421185295527958</c:v>
                </c:pt>
                <c:pt idx="117">
                  <c:v>0.705911718279572</c:v>
                </c:pt>
                <c:pt idx="118">
                  <c:v>0.58066595118283482</c:v>
                </c:pt>
                <c:pt idx="119">
                  <c:v>0.18833359462615562</c:v>
                </c:pt>
                <c:pt idx="120">
                  <c:v>-2.2575014959688469E-13</c:v>
                </c:pt>
                <c:pt idx="121">
                  <c:v>0.37212258525865011</c:v>
                </c:pt>
                <c:pt idx="122">
                  <c:v>0.45385158206736537</c:v>
                </c:pt>
                <c:pt idx="123">
                  <c:v>0.53120288525772474</c:v>
                </c:pt>
                <c:pt idx="124">
                  <c:v>0.62124546249203816</c:v>
                </c:pt>
                <c:pt idx="125">
                  <c:v>0.37368555119064883</c:v>
                </c:pt>
                <c:pt idx="126">
                  <c:v>0.30303657538799056</c:v>
                </c:pt>
                <c:pt idx="127">
                  <c:v>7.0650260585921595E-2</c:v>
                </c:pt>
                <c:pt idx="128">
                  <c:v>0.76745817849077436</c:v>
                </c:pt>
                <c:pt idx="129">
                  <c:v>1.1544006957416573</c:v>
                </c:pt>
                <c:pt idx="130">
                  <c:v>1.0081304887035383</c:v>
                </c:pt>
                <c:pt idx="131">
                  <c:v>0.78876694671642311</c:v>
                </c:pt>
                <c:pt idx="132">
                  <c:v>0.84106464499806188</c:v>
                </c:pt>
                <c:pt idx="133">
                  <c:v>0.93282272006154388</c:v>
                </c:pt>
                <c:pt idx="134">
                  <c:v>0.61809501560646385</c:v>
                </c:pt>
                <c:pt idx="135">
                  <c:v>1.1826807719111059</c:v>
                </c:pt>
                <c:pt idx="136">
                  <c:v>0.72291084481377443</c:v>
                </c:pt>
                <c:pt idx="137">
                  <c:v>1.111130929498459</c:v>
                </c:pt>
                <c:pt idx="138">
                  <c:v>1.2245138652745511</c:v>
                </c:pt>
                <c:pt idx="139">
                  <c:v>0.17454593029927823</c:v>
                </c:pt>
                <c:pt idx="140">
                  <c:v>0.60427850459059018</c:v>
                </c:pt>
                <c:pt idx="141">
                  <c:v>1.2329105135483502</c:v>
                </c:pt>
                <c:pt idx="142">
                  <c:v>0.20818161786738237</c:v>
                </c:pt>
                <c:pt idx="143">
                  <c:v>2.7543657489302529</c:v>
                </c:pt>
                <c:pt idx="144">
                  <c:v>3.2998756993700682</c:v>
                </c:pt>
                <c:pt idx="145">
                  <c:v>4.5406810561644102</c:v>
                </c:pt>
                <c:pt idx="146">
                  <c:v>5.9658459938028203</c:v>
                </c:pt>
                <c:pt idx="147">
                  <c:v>13.251044677853356</c:v>
                </c:pt>
                <c:pt idx="148">
                  <c:v>-177.02133193892405</c:v>
                </c:pt>
                <c:pt idx="149">
                  <c:v>-6.7912911762446191</c:v>
                </c:pt>
                <c:pt idx="150">
                  <c:v>-4.4537814411484575</c:v>
                </c:pt>
                <c:pt idx="151">
                  <c:v>-3.6107667217368151</c:v>
                </c:pt>
                <c:pt idx="152">
                  <c:v>-0.96018838154606345</c:v>
                </c:pt>
                <c:pt idx="153">
                  <c:v>0</c:v>
                </c:pt>
                <c:pt idx="154">
                  <c:v>0</c:v>
                </c:pt>
                <c:pt idx="155">
                  <c:v>1.7309978898420066</c:v>
                </c:pt>
                <c:pt idx="156">
                  <c:v>0.98054786555730766</c:v>
                </c:pt>
                <c:pt idx="157">
                  <c:v>1.8026603618404964</c:v>
                </c:pt>
                <c:pt idx="158">
                  <c:v>0.86341757059057833</c:v>
                </c:pt>
                <c:pt idx="159">
                  <c:v>2.369326045684049</c:v>
                </c:pt>
                <c:pt idx="160">
                  <c:v>0</c:v>
                </c:pt>
                <c:pt idx="161">
                  <c:v>1.7923441296220359</c:v>
                </c:pt>
                <c:pt idx="162">
                  <c:v>0.61957880000336918</c:v>
                </c:pt>
                <c:pt idx="163">
                  <c:v>2.7446881390617679</c:v>
                </c:pt>
                <c:pt idx="164">
                  <c:v>-1.0165199147084192</c:v>
                </c:pt>
                <c:pt idx="165">
                  <c:v>5.9365442832769455</c:v>
                </c:pt>
                <c:pt idx="166">
                  <c:v>0</c:v>
                </c:pt>
                <c:pt idx="167">
                  <c:v>4.9459287410966084</c:v>
                </c:pt>
                <c:pt idx="168">
                  <c:v>8.4166063156991981</c:v>
                </c:pt>
                <c:pt idx="169">
                  <c:v>66.950802705087341</c:v>
                </c:pt>
                <c:pt idx="170">
                  <c:v>-12.310620010300163</c:v>
                </c:pt>
                <c:pt idx="171">
                  <c:v>-7.2181336593749643</c:v>
                </c:pt>
                <c:pt idx="172">
                  <c:v>-1.3045864585099085</c:v>
                </c:pt>
                <c:pt idx="173">
                  <c:v>-2.3531903888048777</c:v>
                </c:pt>
                <c:pt idx="174">
                  <c:v>0.98375178336822366</c:v>
                </c:pt>
                <c:pt idx="175">
                  <c:v>-1.5581937117682045</c:v>
                </c:pt>
                <c:pt idx="176">
                  <c:v>-0.91603083041652045</c:v>
                </c:pt>
                <c:pt idx="177">
                  <c:v>-1.0944441414153063</c:v>
                </c:pt>
                <c:pt idx="178">
                  <c:v>-0.12562662313715173</c:v>
                </c:pt>
                <c:pt idx="179">
                  <c:v>0.48044532508685073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20-4B66-950F-5861A762C9F8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8.4083333333333329E-2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0.33403333333333335</c:v>
                </c:pt>
                <c:pt idx="5">
                  <c:v>0.41738333333333333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0.66738333333333333</c:v>
                </c:pt>
                <c:pt idx="9">
                  <c:v>0.75073333333333336</c:v>
                </c:pt>
                <c:pt idx="10">
                  <c:v>0.83406666666666662</c:v>
                </c:pt>
                <c:pt idx="11">
                  <c:v>0.91741666666666666</c:v>
                </c:pt>
                <c:pt idx="12">
                  <c:v>1.0007666666666666</c:v>
                </c:pt>
                <c:pt idx="13">
                  <c:v>1.0841000000000001</c:v>
                </c:pt>
                <c:pt idx="14">
                  <c:v>1.1675666666666666</c:v>
                </c:pt>
                <c:pt idx="15">
                  <c:v>1.25075</c:v>
                </c:pt>
                <c:pt idx="16">
                  <c:v>1.3340833333333333</c:v>
                </c:pt>
                <c:pt idx="17">
                  <c:v>1.4174166666666668</c:v>
                </c:pt>
                <c:pt idx="18">
                  <c:v>1.50075</c:v>
                </c:pt>
                <c:pt idx="19">
                  <c:v>1.5841000000000001</c:v>
                </c:pt>
                <c:pt idx="20">
                  <c:v>1.6674333333333333</c:v>
                </c:pt>
                <c:pt idx="21">
                  <c:v>1.75105</c:v>
                </c:pt>
                <c:pt idx="22">
                  <c:v>1.8340833333333333</c:v>
                </c:pt>
                <c:pt idx="23">
                  <c:v>1.9177166666666667</c:v>
                </c:pt>
                <c:pt idx="24">
                  <c:v>2.00075</c:v>
                </c:pt>
                <c:pt idx="25">
                  <c:v>2.0840833333333335</c:v>
                </c:pt>
                <c:pt idx="26">
                  <c:v>2.1674500000000001</c:v>
                </c:pt>
                <c:pt idx="27">
                  <c:v>2.2510833333333333</c:v>
                </c:pt>
                <c:pt idx="28">
                  <c:v>2.3342499999999999</c:v>
                </c:pt>
                <c:pt idx="29">
                  <c:v>2.4174500000000001</c:v>
                </c:pt>
                <c:pt idx="30">
                  <c:v>2.5009166666666665</c:v>
                </c:pt>
                <c:pt idx="31">
                  <c:v>2.5842499999999999</c:v>
                </c:pt>
                <c:pt idx="32">
                  <c:v>2.6674500000000001</c:v>
                </c:pt>
                <c:pt idx="33">
                  <c:v>2.7507999999999999</c:v>
                </c:pt>
                <c:pt idx="34">
                  <c:v>2.8341166666666666</c:v>
                </c:pt>
                <c:pt idx="35">
                  <c:v>2.9174500000000001</c:v>
                </c:pt>
                <c:pt idx="36">
                  <c:v>3.0007833333333331</c:v>
                </c:pt>
                <c:pt idx="37">
                  <c:v>3.0841166666666666</c:v>
                </c:pt>
                <c:pt idx="38">
                  <c:v>3.1674500000000001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3.4176000000000002</c:v>
                </c:pt>
                <c:pt idx="42">
                  <c:v>3.5009333333333332</c:v>
                </c:pt>
                <c:pt idx="43">
                  <c:v>3.5841166666666666</c:v>
                </c:pt>
                <c:pt idx="44">
                  <c:v>3.6674500000000001</c:v>
                </c:pt>
                <c:pt idx="45">
                  <c:v>3.7507999999999999</c:v>
                </c:pt>
                <c:pt idx="46">
                  <c:v>3.8341166666666666</c:v>
                </c:pt>
                <c:pt idx="47">
                  <c:v>3.9174500000000001</c:v>
                </c:pt>
                <c:pt idx="48">
                  <c:v>4.0007833333333336</c:v>
                </c:pt>
                <c:pt idx="49">
                  <c:v>4.0841166666666666</c:v>
                </c:pt>
                <c:pt idx="50">
                  <c:v>4.1674666666666669</c:v>
                </c:pt>
                <c:pt idx="51">
                  <c:v>4.2507833333333336</c:v>
                </c:pt>
                <c:pt idx="52">
                  <c:v>4.3342833333333335</c:v>
                </c:pt>
                <c:pt idx="53">
                  <c:v>4.4174499999999997</c:v>
                </c:pt>
                <c:pt idx="54">
                  <c:v>4.5007999999999999</c:v>
                </c:pt>
                <c:pt idx="55">
                  <c:v>4.5841166666666666</c:v>
                </c:pt>
                <c:pt idx="56">
                  <c:v>4.6674666666666669</c:v>
                </c:pt>
                <c:pt idx="57">
                  <c:v>4.7507999999999999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5.0011000000000001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5.2507999999999999</c:v>
                </c:pt>
                <c:pt idx="64">
                  <c:v>5.3341166666666666</c:v>
                </c:pt>
                <c:pt idx="65">
                  <c:v>5.4174499999999997</c:v>
                </c:pt>
                <c:pt idx="66">
                  <c:v>5.5007833333333336</c:v>
                </c:pt>
                <c:pt idx="67">
                  <c:v>5.5841500000000002</c:v>
                </c:pt>
                <c:pt idx="68">
                  <c:v>5.6674499999999997</c:v>
                </c:pt>
                <c:pt idx="69">
                  <c:v>5.7507999999999999</c:v>
                </c:pt>
                <c:pt idx="70">
                  <c:v>5.8341166666666666</c:v>
                </c:pt>
                <c:pt idx="71">
                  <c:v>5.9174666666666669</c:v>
                </c:pt>
                <c:pt idx="72">
                  <c:v>6.0007833333333336</c:v>
                </c:pt>
                <c:pt idx="73">
                  <c:v>6.0841166666666666</c:v>
                </c:pt>
                <c:pt idx="74">
                  <c:v>6.1676166666666665</c:v>
                </c:pt>
                <c:pt idx="75">
                  <c:v>6.2507999999999999</c:v>
                </c:pt>
                <c:pt idx="76">
                  <c:v>6.3342833333333335</c:v>
                </c:pt>
                <c:pt idx="77">
                  <c:v>6.4174666666666669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6.6674499999999997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6.9174666666666669</c:v>
                </c:pt>
                <c:pt idx="84">
                  <c:v>7.0007999999999999</c:v>
                </c:pt>
                <c:pt idx="85">
                  <c:v>7.0841333333333329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7.5007999999999999</c:v>
                </c:pt>
                <c:pt idx="91">
                  <c:v>7.5841333333333329</c:v>
                </c:pt>
                <c:pt idx="92">
                  <c:v>7.6674666666666669</c:v>
                </c:pt>
                <c:pt idx="93">
                  <c:v>7.7508166666666662</c:v>
                </c:pt>
                <c:pt idx="94">
                  <c:v>7.8341333333333329</c:v>
                </c:pt>
                <c:pt idx="95">
                  <c:v>7.9174833333333332</c:v>
                </c:pt>
                <c:pt idx="96">
                  <c:v>8.0008166666666671</c:v>
                </c:pt>
                <c:pt idx="97">
                  <c:v>8.0841499999999993</c:v>
                </c:pt>
                <c:pt idx="98">
                  <c:v>8.167466666666666</c:v>
                </c:pt>
                <c:pt idx="99">
                  <c:v>8.2508166666666671</c:v>
                </c:pt>
                <c:pt idx="100">
                  <c:v>8.3341333333333338</c:v>
                </c:pt>
                <c:pt idx="101">
                  <c:v>8.417466666666666</c:v>
                </c:pt>
                <c:pt idx="102">
                  <c:v>8.5008333333333326</c:v>
                </c:pt>
                <c:pt idx="103">
                  <c:v>8.5841499999999993</c:v>
                </c:pt>
                <c:pt idx="104">
                  <c:v>8.667466666666666</c:v>
                </c:pt>
                <c:pt idx="105">
                  <c:v>8.7507833333333327</c:v>
                </c:pt>
                <c:pt idx="106">
                  <c:v>8.8341333333333338</c:v>
                </c:pt>
                <c:pt idx="107">
                  <c:v>8.9174833333333332</c:v>
                </c:pt>
                <c:pt idx="108">
                  <c:v>9.0007999999999999</c:v>
                </c:pt>
                <c:pt idx="109">
                  <c:v>9.0841333333333338</c:v>
                </c:pt>
                <c:pt idx="110">
                  <c:v>9.1674500000000005</c:v>
                </c:pt>
                <c:pt idx="111">
                  <c:v>9.2509666666666668</c:v>
                </c:pt>
                <c:pt idx="112">
                  <c:v>9.3341333333333338</c:v>
                </c:pt>
                <c:pt idx="113">
                  <c:v>9.4174500000000005</c:v>
                </c:pt>
                <c:pt idx="114">
                  <c:v>9.5007999999999999</c:v>
                </c:pt>
                <c:pt idx="115">
                  <c:v>9.5842833333333335</c:v>
                </c:pt>
                <c:pt idx="116">
                  <c:v>9.667466666666666</c:v>
                </c:pt>
                <c:pt idx="117">
                  <c:v>9.7507833333333327</c:v>
                </c:pt>
                <c:pt idx="118">
                  <c:v>9.8341499999999993</c:v>
                </c:pt>
                <c:pt idx="119">
                  <c:v>9.9176333333333329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10.167483333333333</c:v>
                </c:pt>
                <c:pt idx="123">
                  <c:v>10.250966666666667</c:v>
                </c:pt>
                <c:pt idx="124">
                  <c:v>10.334149999999999</c:v>
                </c:pt>
                <c:pt idx="125">
                  <c:v>10.417483333333333</c:v>
                </c:pt>
                <c:pt idx="126">
                  <c:v>10.500816666666667</c:v>
                </c:pt>
                <c:pt idx="127">
                  <c:v>10.584149999999999</c:v>
                </c:pt>
                <c:pt idx="128">
                  <c:v>10.6675</c:v>
                </c:pt>
                <c:pt idx="129">
                  <c:v>10.750816666666667</c:v>
                </c:pt>
                <c:pt idx="130">
                  <c:v>10.834149999999999</c:v>
                </c:pt>
                <c:pt idx="131">
                  <c:v>10.917483333333333</c:v>
                </c:pt>
                <c:pt idx="132">
                  <c:v>11.001133333333334</c:v>
                </c:pt>
                <c:pt idx="133">
                  <c:v>11.084149999999999</c:v>
                </c:pt>
                <c:pt idx="134">
                  <c:v>11.167483333333333</c:v>
                </c:pt>
                <c:pt idx="135">
                  <c:v>11.250816666666667</c:v>
                </c:pt>
                <c:pt idx="136">
                  <c:v>11.334149999999999</c:v>
                </c:pt>
                <c:pt idx="137">
                  <c:v>11.417483333333333</c:v>
                </c:pt>
                <c:pt idx="138">
                  <c:v>11.500816666666667</c:v>
                </c:pt>
                <c:pt idx="139">
                  <c:v>11.584300000000001</c:v>
                </c:pt>
                <c:pt idx="140">
                  <c:v>11.667483333333333</c:v>
                </c:pt>
                <c:pt idx="141">
                  <c:v>11.750816666666667</c:v>
                </c:pt>
                <c:pt idx="142">
                  <c:v>11.834149999999999</c:v>
                </c:pt>
                <c:pt idx="143">
                  <c:v>11.917483333333333</c:v>
                </c:pt>
                <c:pt idx="144">
                  <c:v>12.000816666666667</c:v>
                </c:pt>
                <c:pt idx="145">
                  <c:v>12.084350000000001</c:v>
                </c:pt>
                <c:pt idx="146">
                  <c:v>12.167999999999999</c:v>
                </c:pt>
                <c:pt idx="147">
                  <c:v>12.25085</c:v>
                </c:pt>
                <c:pt idx="148">
                  <c:v>12.334183333333334</c:v>
                </c:pt>
                <c:pt idx="149">
                  <c:v>12.4177</c:v>
                </c:pt>
                <c:pt idx="150">
                  <c:v>12.50085</c:v>
                </c:pt>
                <c:pt idx="151">
                  <c:v>12.584199999999999</c:v>
                </c:pt>
                <c:pt idx="152">
                  <c:v>12.667783333333333</c:v>
                </c:pt>
                <c:pt idx="153">
                  <c:v>12.75085</c:v>
                </c:pt>
                <c:pt idx="154">
                  <c:v>12.834199999999999</c:v>
                </c:pt>
                <c:pt idx="155">
                  <c:v>12.917516666666666</c:v>
                </c:pt>
                <c:pt idx="156">
                  <c:v>13.00085</c:v>
                </c:pt>
                <c:pt idx="157">
                  <c:v>13.084149999999999</c:v>
                </c:pt>
                <c:pt idx="158">
                  <c:v>13.167516666666666</c:v>
                </c:pt>
                <c:pt idx="159">
                  <c:v>13.25085</c:v>
                </c:pt>
                <c:pt idx="160">
                  <c:v>13.334149999999999</c:v>
                </c:pt>
                <c:pt idx="161">
                  <c:v>13.417483333333333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13.667516666666666</c:v>
                </c:pt>
                <c:pt idx="165">
                  <c:v>13.75085</c:v>
                </c:pt>
                <c:pt idx="166">
                  <c:v>13.834183333333334</c:v>
                </c:pt>
                <c:pt idx="167">
                  <c:v>13.917533333333333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14.25085</c:v>
                </c:pt>
                <c:pt idx="172">
                  <c:v>14.334183333333334</c:v>
                </c:pt>
                <c:pt idx="173">
                  <c:v>14.417516666666666</c:v>
                </c:pt>
                <c:pt idx="174">
                  <c:v>14.50085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14.75085</c:v>
                </c:pt>
                <c:pt idx="178">
                  <c:v>14.834366666666666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0.11972980705858281</c:v>
                </c:pt>
                <c:pt idx="6">
                  <c:v>0.11036302257167327</c:v>
                </c:pt>
                <c:pt idx="7">
                  <c:v>0.14776832468967488</c:v>
                </c:pt>
                <c:pt idx="8">
                  <c:v>0.21415828102540865</c:v>
                </c:pt>
                <c:pt idx="9">
                  <c:v>0.23308821727023535</c:v>
                </c:pt>
                <c:pt idx="10">
                  <c:v>0.24897532055129251</c:v>
                </c:pt>
                <c:pt idx="11">
                  <c:v>0.27174316016311528</c:v>
                </c:pt>
                <c:pt idx="12">
                  <c:v>0.34837497240915882</c:v>
                </c:pt>
                <c:pt idx="13">
                  <c:v>0.37961966011322656</c:v>
                </c:pt>
                <c:pt idx="14">
                  <c:v>0.3338139945750121</c:v>
                </c:pt>
                <c:pt idx="15">
                  <c:v>0.44775561040358586</c:v>
                </c:pt>
                <c:pt idx="16">
                  <c:v>0.43009919199583485</c:v>
                </c:pt>
                <c:pt idx="17">
                  <c:v>0.39642645446510527</c:v>
                </c:pt>
                <c:pt idx="18">
                  <c:v>0.50777336541720697</c:v>
                </c:pt>
                <c:pt idx="19">
                  <c:v>0.49979815573351288</c:v>
                </c:pt>
                <c:pt idx="20">
                  <c:v>0.51335586476081396</c:v>
                </c:pt>
                <c:pt idx="21">
                  <c:v>0.43721094945284739</c:v>
                </c:pt>
                <c:pt idx="22">
                  <c:v>0.40191715033984243</c:v>
                </c:pt>
                <c:pt idx="23">
                  <c:v>0.42532008874184635</c:v>
                </c:pt>
                <c:pt idx="24">
                  <c:v>0.33854137347274205</c:v>
                </c:pt>
                <c:pt idx="25">
                  <c:v>0.36920824320684875</c:v>
                </c:pt>
                <c:pt idx="26">
                  <c:v>0.38077639190925061</c:v>
                </c:pt>
                <c:pt idx="27">
                  <c:v>0.28071101526771453</c:v>
                </c:pt>
                <c:pt idx="28">
                  <c:v>0.38967497808737156</c:v>
                </c:pt>
                <c:pt idx="29">
                  <c:v>0.37756911188178344</c:v>
                </c:pt>
                <c:pt idx="30">
                  <c:v>0.4373096384028573</c:v>
                </c:pt>
                <c:pt idx="31">
                  <c:v>0.41941671362920718</c:v>
                </c:pt>
                <c:pt idx="32">
                  <c:v>0.46743995052738152</c:v>
                </c:pt>
                <c:pt idx="33">
                  <c:v>0.42707057117353531</c:v>
                </c:pt>
                <c:pt idx="34">
                  <c:v>0.40051967332249599</c:v>
                </c:pt>
                <c:pt idx="35">
                  <c:v>0.38252193309325289</c:v>
                </c:pt>
                <c:pt idx="36">
                  <c:v>0.358127156430396</c:v>
                </c:pt>
                <c:pt idx="37">
                  <c:v>0.32668388066280329</c:v>
                </c:pt>
                <c:pt idx="38">
                  <c:v>0.39016415404510069</c:v>
                </c:pt>
                <c:pt idx="39">
                  <c:v>0.42252680209732657</c:v>
                </c:pt>
                <c:pt idx="40">
                  <c:v>0.43803795693235281</c:v>
                </c:pt>
                <c:pt idx="41">
                  <c:v>0.41039535069026561</c:v>
                </c:pt>
                <c:pt idx="42">
                  <c:v>0.53229599503898217</c:v>
                </c:pt>
                <c:pt idx="43">
                  <c:v>0.55800797301535698</c:v>
                </c:pt>
                <c:pt idx="44">
                  <c:v>0.54810156220583084</c:v>
                </c:pt>
                <c:pt idx="45">
                  <c:v>0.56125028164347635</c:v>
                </c:pt>
                <c:pt idx="46">
                  <c:v>0.60882857141390412</c:v>
                </c:pt>
                <c:pt idx="47">
                  <c:v>0.58388829522084906</c:v>
                </c:pt>
                <c:pt idx="48">
                  <c:v>0.51648241817763241</c:v>
                </c:pt>
                <c:pt idx="49">
                  <c:v>0.48531148363135662</c:v>
                </c:pt>
                <c:pt idx="50">
                  <c:v>0.41616610600159748</c:v>
                </c:pt>
                <c:pt idx="51">
                  <c:v>0.30453315627279831</c:v>
                </c:pt>
                <c:pt idx="52">
                  <c:v>0.36400156190261934</c:v>
                </c:pt>
                <c:pt idx="53">
                  <c:v>0.42935709794239135</c:v>
                </c:pt>
                <c:pt idx="54">
                  <c:v>0.42562401164742947</c:v>
                </c:pt>
                <c:pt idx="55">
                  <c:v>0.3359284133802572</c:v>
                </c:pt>
                <c:pt idx="56">
                  <c:v>0.39610644693942965</c:v>
                </c:pt>
                <c:pt idx="57">
                  <c:v>0.35732953490307262</c:v>
                </c:pt>
                <c:pt idx="58">
                  <c:v>0.40115680406953069</c:v>
                </c:pt>
                <c:pt idx="59">
                  <c:v>0.4249203554460092</c:v>
                </c:pt>
                <c:pt idx="60">
                  <c:v>0.4388515158941117</c:v>
                </c:pt>
                <c:pt idx="61">
                  <c:v>0.36422341869422697</c:v>
                </c:pt>
                <c:pt idx="62">
                  <c:v>0.36308309525906973</c:v>
                </c:pt>
                <c:pt idx="63">
                  <c:v>0.37433677266794341</c:v>
                </c:pt>
                <c:pt idx="64">
                  <c:v>0.36297607004046001</c:v>
                </c:pt>
                <c:pt idx="65">
                  <c:v>0.27702094957078011</c:v>
                </c:pt>
                <c:pt idx="66">
                  <c:v>0.32585447577302429</c:v>
                </c:pt>
                <c:pt idx="67">
                  <c:v>0.30670145094430795</c:v>
                </c:pt>
                <c:pt idx="68">
                  <c:v>0.3018755233724249</c:v>
                </c:pt>
                <c:pt idx="69">
                  <c:v>0.33907871448672749</c:v>
                </c:pt>
                <c:pt idx="70">
                  <c:v>0.48483409563061441</c:v>
                </c:pt>
                <c:pt idx="71">
                  <c:v>0.36362955142897296</c:v>
                </c:pt>
                <c:pt idx="72">
                  <c:v>0.32452975306737075</c:v>
                </c:pt>
                <c:pt idx="73">
                  <c:v>0.2814714185893451</c:v>
                </c:pt>
                <c:pt idx="74">
                  <c:v>0.30954346378658831</c:v>
                </c:pt>
                <c:pt idx="75">
                  <c:v>0.31896548468323849</c:v>
                </c:pt>
                <c:pt idx="76">
                  <c:v>0.37924716681463277</c:v>
                </c:pt>
                <c:pt idx="77">
                  <c:v>0.33495539723908724</c:v>
                </c:pt>
                <c:pt idx="78">
                  <c:v>0.32638703896516885</c:v>
                </c:pt>
                <c:pt idx="79">
                  <c:v>0.29582792803586683</c:v>
                </c:pt>
                <c:pt idx="80">
                  <c:v>0.38475716485613981</c:v>
                </c:pt>
                <c:pt idx="81">
                  <c:v>0.43936756345768146</c:v>
                </c:pt>
                <c:pt idx="82">
                  <c:v>0.49979338142353907</c:v>
                </c:pt>
                <c:pt idx="83">
                  <c:v>0.56290375716229524</c:v>
                </c:pt>
                <c:pt idx="84">
                  <c:v>0.59060970048077188</c:v>
                </c:pt>
                <c:pt idx="85">
                  <c:v>0.59834426591356393</c:v>
                </c:pt>
                <c:pt idx="86">
                  <c:v>0.73564940984011884</c:v>
                </c:pt>
                <c:pt idx="87">
                  <c:v>0.69619003090662213</c:v>
                </c:pt>
                <c:pt idx="88">
                  <c:v>0.56552248768773716</c:v>
                </c:pt>
                <c:pt idx="89">
                  <c:v>0.62189404358257117</c:v>
                </c:pt>
                <c:pt idx="90">
                  <c:v>0.52952228502637699</c:v>
                </c:pt>
                <c:pt idx="91">
                  <c:v>0.5161959981752644</c:v>
                </c:pt>
                <c:pt idx="92">
                  <c:v>0.4012606940579263</c:v>
                </c:pt>
                <c:pt idx="93">
                  <c:v>0.55794798859082817</c:v>
                </c:pt>
                <c:pt idx="94">
                  <c:v>0.3569485972922089</c:v>
                </c:pt>
                <c:pt idx="95">
                  <c:v>0.32361406544752447</c:v>
                </c:pt>
                <c:pt idx="96">
                  <c:v>0.49897758864520653</c:v>
                </c:pt>
                <c:pt idx="97">
                  <c:v>0.47329570003893573</c:v>
                </c:pt>
                <c:pt idx="98">
                  <c:v>0.58318066693866932</c:v>
                </c:pt>
                <c:pt idx="99">
                  <c:v>0.56093886810341853</c:v>
                </c:pt>
                <c:pt idx="100">
                  <c:v>0.64302805791312156</c:v>
                </c:pt>
                <c:pt idx="101">
                  <c:v>0.83236922053888052</c:v>
                </c:pt>
                <c:pt idx="102">
                  <c:v>0.56520458319702083</c:v>
                </c:pt>
                <c:pt idx="103">
                  <c:v>0.82012152169485586</c:v>
                </c:pt>
                <c:pt idx="104">
                  <c:v>0.76444718620736996</c:v>
                </c:pt>
                <c:pt idx="105">
                  <c:v>0.68037185780296194</c:v>
                </c:pt>
                <c:pt idx="106">
                  <c:v>0.86516416888268954</c:v>
                </c:pt>
                <c:pt idx="107">
                  <c:v>0.39556262116132179</c:v>
                </c:pt>
                <c:pt idx="108">
                  <c:v>0.48228517118795267</c:v>
                </c:pt>
                <c:pt idx="109">
                  <c:v>0.50237535815101153</c:v>
                </c:pt>
                <c:pt idx="110">
                  <c:v>0.2542742720452344</c:v>
                </c:pt>
                <c:pt idx="111">
                  <c:v>0.43731967504805974</c:v>
                </c:pt>
                <c:pt idx="112">
                  <c:v>0.45580778577407044</c:v>
                </c:pt>
                <c:pt idx="113">
                  <c:v>0.47291441394766598</c:v>
                </c:pt>
                <c:pt idx="114">
                  <c:v>0.49211544792027284</c:v>
                </c:pt>
                <c:pt idx="115">
                  <c:v>0.72107778750049345</c:v>
                </c:pt>
                <c:pt idx="116">
                  <c:v>0.87135083738722319</c:v>
                </c:pt>
                <c:pt idx="117">
                  <c:v>0.9597570151204784</c:v>
                </c:pt>
                <c:pt idx="118">
                  <c:v>0.90037979571399551</c:v>
                </c:pt>
                <c:pt idx="119">
                  <c:v>0.71627286611072905</c:v>
                </c:pt>
                <c:pt idx="120">
                  <c:v>0.30036993644992571</c:v>
                </c:pt>
                <c:pt idx="121">
                  <c:v>0</c:v>
                </c:pt>
                <c:pt idx="122">
                  <c:v>0.61502822211732699</c:v>
                </c:pt>
                <c:pt idx="123">
                  <c:v>0.97063043809231209</c:v>
                </c:pt>
                <c:pt idx="124">
                  <c:v>0.35334431113905346</c:v>
                </c:pt>
                <c:pt idx="125">
                  <c:v>0.19821707167704739</c:v>
                </c:pt>
                <c:pt idx="126">
                  <c:v>0.53743869953363566</c:v>
                </c:pt>
                <c:pt idx="127">
                  <c:v>0.38681665142968197</c:v>
                </c:pt>
                <c:pt idx="128">
                  <c:v>-1.0172041449000921</c:v>
                </c:pt>
                <c:pt idx="129">
                  <c:v>1.1055982878266801</c:v>
                </c:pt>
                <c:pt idx="130">
                  <c:v>1.8447436403161843</c:v>
                </c:pt>
                <c:pt idx="131">
                  <c:v>-0.74115435663573059</c:v>
                </c:pt>
                <c:pt idx="132">
                  <c:v>-0.245436077337334</c:v>
                </c:pt>
                <c:pt idx="133">
                  <c:v>0.88854036463525587</c:v>
                </c:pt>
                <c:pt idx="134">
                  <c:v>0.6950186686033788</c:v>
                </c:pt>
                <c:pt idx="135">
                  <c:v>0.50720471666573819</c:v>
                </c:pt>
                <c:pt idx="136">
                  <c:v>0.28887147710831618</c:v>
                </c:pt>
                <c:pt idx="137">
                  <c:v>2.4665997141022524</c:v>
                </c:pt>
                <c:pt idx="138">
                  <c:v>0.68305979486148138</c:v>
                </c:pt>
                <c:pt idx="139">
                  <c:v>0.32862703759603251</c:v>
                </c:pt>
                <c:pt idx="140">
                  <c:v>2.9842328736391774</c:v>
                </c:pt>
                <c:pt idx="141">
                  <c:v>1.981254033549916</c:v>
                </c:pt>
                <c:pt idx="142">
                  <c:v>1.1865011919984292</c:v>
                </c:pt>
                <c:pt idx="143">
                  <c:v>2.6334377344282336</c:v>
                </c:pt>
                <c:pt idx="144">
                  <c:v>1.6869260865695355</c:v>
                </c:pt>
                <c:pt idx="145">
                  <c:v>3.9162482274799149</c:v>
                </c:pt>
                <c:pt idx="146">
                  <c:v>8.4541021727490975</c:v>
                </c:pt>
                <c:pt idx="147">
                  <c:v>5.4655857958455272</c:v>
                </c:pt>
                <c:pt idx="148">
                  <c:v>36.414065545219543</c:v>
                </c:pt>
                <c:pt idx="149">
                  <c:v>-8.9294747876089886</c:v>
                </c:pt>
                <c:pt idx="150">
                  <c:v>-17.747745600695101</c:v>
                </c:pt>
                <c:pt idx="151">
                  <c:v>-3.0111975507875708</c:v>
                </c:pt>
                <c:pt idx="152">
                  <c:v>-1.6502164876606238</c:v>
                </c:pt>
                <c:pt idx="153">
                  <c:v>-2.1224752497519841</c:v>
                </c:pt>
                <c:pt idx="154">
                  <c:v>-1.7982550803820363</c:v>
                </c:pt>
                <c:pt idx="155">
                  <c:v>9.7700795255299756E-13</c:v>
                </c:pt>
                <c:pt idx="156">
                  <c:v>-0.48881651193724973</c:v>
                </c:pt>
                <c:pt idx="157">
                  <c:v>0.56383326422133961</c:v>
                </c:pt>
                <c:pt idx="158">
                  <c:v>-0.49260440504257946</c:v>
                </c:pt>
                <c:pt idx="159">
                  <c:v>2.0828438829780902</c:v>
                </c:pt>
                <c:pt idx="160">
                  <c:v>-1.1451243565330203E-12</c:v>
                </c:pt>
                <c:pt idx="161">
                  <c:v>1.2601401395550667</c:v>
                </c:pt>
                <c:pt idx="162">
                  <c:v>0.63985749291018468</c:v>
                </c:pt>
                <c:pt idx="163">
                  <c:v>0.81127788857056837</c:v>
                </c:pt>
                <c:pt idx="164">
                  <c:v>1.4498711291800397</c:v>
                </c:pt>
                <c:pt idx="165">
                  <c:v>0</c:v>
                </c:pt>
                <c:pt idx="166">
                  <c:v>0.82472402463512107</c:v>
                </c:pt>
                <c:pt idx="167">
                  <c:v>1.7708746026113455</c:v>
                </c:pt>
                <c:pt idx="168">
                  <c:v>3.3246456657511403</c:v>
                </c:pt>
                <c:pt idx="169">
                  <c:v>6.3245797025858623</c:v>
                </c:pt>
                <c:pt idx="170">
                  <c:v>9.719449953300046</c:v>
                </c:pt>
                <c:pt idx="171">
                  <c:v>121.61607952629154</c:v>
                </c:pt>
                <c:pt idx="172">
                  <c:v>-17.16804568914408</c:v>
                </c:pt>
                <c:pt idx="173">
                  <c:v>-1.5855596944280963</c:v>
                </c:pt>
                <c:pt idx="174">
                  <c:v>-4.2016200360101843</c:v>
                </c:pt>
                <c:pt idx="175">
                  <c:v>-2.5456649129626472</c:v>
                </c:pt>
                <c:pt idx="176">
                  <c:v>-1.5170076867973068</c:v>
                </c:pt>
                <c:pt idx="177">
                  <c:v>-1.1990127086549025</c:v>
                </c:pt>
                <c:pt idx="178">
                  <c:v>-1.4500031523266781</c:v>
                </c:pt>
                <c:pt idx="179">
                  <c:v>-1.313251842065831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20-4B66-950F-5861A762C9F8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8A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8.4083333333333329E-2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0.33403333333333335</c:v>
                </c:pt>
                <c:pt idx="5">
                  <c:v>0.41738333333333333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0.66738333333333333</c:v>
                </c:pt>
                <c:pt idx="9">
                  <c:v>0.75073333333333336</c:v>
                </c:pt>
                <c:pt idx="10">
                  <c:v>0.83406666666666662</c:v>
                </c:pt>
                <c:pt idx="11">
                  <c:v>0.91741666666666666</c:v>
                </c:pt>
                <c:pt idx="12">
                  <c:v>1.0007666666666666</c:v>
                </c:pt>
                <c:pt idx="13">
                  <c:v>1.0841000000000001</c:v>
                </c:pt>
                <c:pt idx="14">
                  <c:v>1.1675666666666666</c:v>
                </c:pt>
                <c:pt idx="15">
                  <c:v>1.25075</c:v>
                </c:pt>
                <c:pt idx="16">
                  <c:v>1.3340833333333333</c:v>
                </c:pt>
                <c:pt idx="17">
                  <c:v>1.4174166666666668</c:v>
                </c:pt>
                <c:pt idx="18">
                  <c:v>1.50075</c:v>
                </c:pt>
                <c:pt idx="19">
                  <c:v>1.5841000000000001</c:v>
                </c:pt>
                <c:pt idx="20">
                  <c:v>1.6674333333333333</c:v>
                </c:pt>
                <c:pt idx="21">
                  <c:v>1.75105</c:v>
                </c:pt>
                <c:pt idx="22">
                  <c:v>1.8340833333333333</c:v>
                </c:pt>
                <c:pt idx="23">
                  <c:v>1.9177166666666667</c:v>
                </c:pt>
                <c:pt idx="24">
                  <c:v>2.00075</c:v>
                </c:pt>
                <c:pt idx="25">
                  <c:v>2.0840833333333335</c:v>
                </c:pt>
                <c:pt idx="26">
                  <c:v>2.1674500000000001</c:v>
                </c:pt>
                <c:pt idx="27">
                  <c:v>2.2510833333333333</c:v>
                </c:pt>
                <c:pt idx="28">
                  <c:v>2.3342499999999999</c:v>
                </c:pt>
                <c:pt idx="29">
                  <c:v>2.4174500000000001</c:v>
                </c:pt>
                <c:pt idx="30">
                  <c:v>2.5009166666666665</c:v>
                </c:pt>
                <c:pt idx="31">
                  <c:v>2.5842499999999999</c:v>
                </c:pt>
                <c:pt idx="32">
                  <c:v>2.6674500000000001</c:v>
                </c:pt>
                <c:pt idx="33">
                  <c:v>2.7507999999999999</c:v>
                </c:pt>
                <c:pt idx="34">
                  <c:v>2.8341166666666666</c:v>
                </c:pt>
                <c:pt idx="35">
                  <c:v>2.9174500000000001</c:v>
                </c:pt>
                <c:pt idx="36">
                  <c:v>3.0007833333333331</c:v>
                </c:pt>
                <c:pt idx="37">
                  <c:v>3.0841166666666666</c:v>
                </c:pt>
                <c:pt idx="38">
                  <c:v>3.1674500000000001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3.4176000000000002</c:v>
                </c:pt>
                <c:pt idx="42">
                  <c:v>3.5009333333333332</c:v>
                </c:pt>
                <c:pt idx="43">
                  <c:v>3.5841166666666666</c:v>
                </c:pt>
                <c:pt idx="44">
                  <c:v>3.6674500000000001</c:v>
                </c:pt>
                <c:pt idx="45">
                  <c:v>3.7507999999999999</c:v>
                </c:pt>
                <c:pt idx="46">
                  <c:v>3.8341166666666666</c:v>
                </c:pt>
                <c:pt idx="47">
                  <c:v>3.9174500000000001</c:v>
                </c:pt>
                <c:pt idx="48">
                  <c:v>4.0007833333333336</c:v>
                </c:pt>
                <c:pt idx="49">
                  <c:v>4.0841166666666666</c:v>
                </c:pt>
                <c:pt idx="50">
                  <c:v>4.1674666666666669</c:v>
                </c:pt>
                <c:pt idx="51">
                  <c:v>4.2507833333333336</c:v>
                </c:pt>
                <c:pt idx="52">
                  <c:v>4.3342833333333335</c:v>
                </c:pt>
                <c:pt idx="53">
                  <c:v>4.4174499999999997</c:v>
                </c:pt>
                <c:pt idx="54">
                  <c:v>4.5007999999999999</c:v>
                </c:pt>
                <c:pt idx="55">
                  <c:v>4.5841166666666666</c:v>
                </c:pt>
                <c:pt idx="56">
                  <c:v>4.6674666666666669</c:v>
                </c:pt>
                <c:pt idx="57">
                  <c:v>4.7507999999999999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5.0011000000000001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5.2507999999999999</c:v>
                </c:pt>
                <c:pt idx="64">
                  <c:v>5.3341166666666666</c:v>
                </c:pt>
                <c:pt idx="65">
                  <c:v>5.4174499999999997</c:v>
                </c:pt>
                <c:pt idx="66">
                  <c:v>5.5007833333333336</c:v>
                </c:pt>
                <c:pt idx="67">
                  <c:v>5.5841500000000002</c:v>
                </c:pt>
                <c:pt idx="68">
                  <c:v>5.6674499999999997</c:v>
                </c:pt>
                <c:pt idx="69">
                  <c:v>5.7507999999999999</c:v>
                </c:pt>
                <c:pt idx="70">
                  <c:v>5.8341166666666666</c:v>
                </c:pt>
                <c:pt idx="71">
                  <c:v>5.9174666666666669</c:v>
                </c:pt>
                <c:pt idx="72">
                  <c:v>6.0007833333333336</c:v>
                </c:pt>
                <c:pt idx="73">
                  <c:v>6.0841166666666666</c:v>
                </c:pt>
                <c:pt idx="74">
                  <c:v>6.1676166666666665</c:v>
                </c:pt>
                <c:pt idx="75">
                  <c:v>6.2507999999999999</c:v>
                </c:pt>
                <c:pt idx="76">
                  <c:v>6.3342833333333335</c:v>
                </c:pt>
                <c:pt idx="77">
                  <c:v>6.4174666666666669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6.6674499999999997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6.9174666666666669</c:v>
                </c:pt>
                <c:pt idx="84">
                  <c:v>7.0007999999999999</c:v>
                </c:pt>
                <c:pt idx="85">
                  <c:v>7.0841333333333329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7.5007999999999999</c:v>
                </c:pt>
                <c:pt idx="91">
                  <c:v>7.5841333333333329</c:v>
                </c:pt>
                <c:pt idx="92">
                  <c:v>7.6674666666666669</c:v>
                </c:pt>
                <c:pt idx="93">
                  <c:v>7.7508166666666662</c:v>
                </c:pt>
                <c:pt idx="94">
                  <c:v>7.8341333333333329</c:v>
                </c:pt>
                <c:pt idx="95">
                  <c:v>7.9174833333333332</c:v>
                </c:pt>
                <c:pt idx="96">
                  <c:v>8.0008166666666671</c:v>
                </c:pt>
                <c:pt idx="97">
                  <c:v>8.0841499999999993</c:v>
                </c:pt>
                <c:pt idx="98">
                  <c:v>8.167466666666666</c:v>
                </c:pt>
                <c:pt idx="99">
                  <c:v>8.2508166666666671</c:v>
                </c:pt>
                <c:pt idx="100">
                  <c:v>8.3341333333333338</c:v>
                </c:pt>
                <c:pt idx="101">
                  <c:v>8.417466666666666</c:v>
                </c:pt>
                <c:pt idx="102">
                  <c:v>8.5008333333333326</c:v>
                </c:pt>
                <c:pt idx="103">
                  <c:v>8.5841499999999993</c:v>
                </c:pt>
                <c:pt idx="104">
                  <c:v>8.667466666666666</c:v>
                </c:pt>
                <c:pt idx="105">
                  <c:v>8.7507833333333327</c:v>
                </c:pt>
                <c:pt idx="106">
                  <c:v>8.8341333333333338</c:v>
                </c:pt>
                <c:pt idx="107">
                  <c:v>8.9174833333333332</c:v>
                </c:pt>
                <c:pt idx="108">
                  <c:v>9.0007999999999999</c:v>
                </c:pt>
                <c:pt idx="109">
                  <c:v>9.0841333333333338</c:v>
                </c:pt>
                <c:pt idx="110">
                  <c:v>9.1674500000000005</c:v>
                </c:pt>
                <c:pt idx="111">
                  <c:v>9.2509666666666668</c:v>
                </c:pt>
                <c:pt idx="112">
                  <c:v>9.3341333333333338</c:v>
                </c:pt>
                <c:pt idx="113">
                  <c:v>9.4174500000000005</c:v>
                </c:pt>
                <c:pt idx="114">
                  <c:v>9.5007999999999999</c:v>
                </c:pt>
                <c:pt idx="115">
                  <c:v>9.5842833333333335</c:v>
                </c:pt>
                <c:pt idx="116">
                  <c:v>9.667466666666666</c:v>
                </c:pt>
                <c:pt idx="117">
                  <c:v>9.7507833333333327</c:v>
                </c:pt>
                <c:pt idx="118">
                  <c:v>9.8341499999999993</c:v>
                </c:pt>
                <c:pt idx="119">
                  <c:v>9.9176333333333329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10.167483333333333</c:v>
                </c:pt>
                <c:pt idx="123">
                  <c:v>10.250966666666667</c:v>
                </c:pt>
                <c:pt idx="124">
                  <c:v>10.334149999999999</c:v>
                </c:pt>
                <c:pt idx="125">
                  <c:v>10.417483333333333</c:v>
                </c:pt>
                <c:pt idx="126">
                  <c:v>10.500816666666667</c:v>
                </c:pt>
                <c:pt idx="127">
                  <c:v>10.584149999999999</c:v>
                </c:pt>
                <c:pt idx="128">
                  <c:v>10.6675</c:v>
                </c:pt>
                <c:pt idx="129">
                  <c:v>10.750816666666667</c:v>
                </c:pt>
                <c:pt idx="130">
                  <c:v>10.834149999999999</c:v>
                </c:pt>
                <c:pt idx="131">
                  <c:v>10.917483333333333</c:v>
                </c:pt>
                <c:pt idx="132">
                  <c:v>11.001133333333334</c:v>
                </c:pt>
                <c:pt idx="133">
                  <c:v>11.084149999999999</c:v>
                </c:pt>
                <c:pt idx="134">
                  <c:v>11.167483333333333</c:v>
                </c:pt>
                <c:pt idx="135">
                  <c:v>11.250816666666667</c:v>
                </c:pt>
                <c:pt idx="136">
                  <c:v>11.334149999999999</c:v>
                </c:pt>
                <c:pt idx="137">
                  <c:v>11.417483333333333</c:v>
                </c:pt>
                <c:pt idx="138">
                  <c:v>11.500816666666667</c:v>
                </c:pt>
                <c:pt idx="139">
                  <c:v>11.584300000000001</c:v>
                </c:pt>
                <c:pt idx="140">
                  <c:v>11.667483333333333</c:v>
                </c:pt>
                <c:pt idx="141">
                  <c:v>11.750816666666667</c:v>
                </c:pt>
                <c:pt idx="142">
                  <c:v>11.834149999999999</c:v>
                </c:pt>
                <c:pt idx="143">
                  <c:v>11.917483333333333</c:v>
                </c:pt>
                <c:pt idx="144">
                  <c:v>12.000816666666667</c:v>
                </c:pt>
                <c:pt idx="145">
                  <c:v>12.084350000000001</c:v>
                </c:pt>
                <c:pt idx="146">
                  <c:v>12.167999999999999</c:v>
                </c:pt>
                <c:pt idx="147">
                  <c:v>12.25085</c:v>
                </c:pt>
                <c:pt idx="148">
                  <c:v>12.334183333333334</c:v>
                </c:pt>
                <c:pt idx="149">
                  <c:v>12.4177</c:v>
                </c:pt>
                <c:pt idx="150">
                  <c:v>12.50085</c:v>
                </c:pt>
                <c:pt idx="151">
                  <c:v>12.584199999999999</c:v>
                </c:pt>
                <c:pt idx="152">
                  <c:v>12.667783333333333</c:v>
                </c:pt>
                <c:pt idx="153">
                  <c:v>12.75085</c:v>
                </c:pt>
                <c:pt idx="154">
                  <c:v>12.834199999999999</c:v>
                </c:pt>
                <c:pt idx="155">
                  <c:v>12.917516666666666</c:v>
                </c:pt>
                <c:pt idx="156">
                  <c:v>13.00085</c:v>
                </c:pt>
                <c:pt idx="157">
                  <c:v>13.084149999999999</c:v>
                </c:pt>
                <c:pt idx="158">
                  <c:v>13.167516666666666</c:v>
                </c:pt>
                <c:pt idx="159">
                  <c:v>13.25085</c:v>
                </c:pt>
                <c:pt idx="160">
                  <c:v>13.334149999999999</c:v>
                </c:pt>
                <c:pt idx="161">
                  <c:v>13.417483333333333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13.667516666666666</c:v>
                </c:pt>
                <c:pt idx="165">
                  <c:v>13.75085</c:v>
                </c:pt>
                <c:pt idx="166">
                  <c:v>13.834183333333334</c:v>
                </c:pt>
                <c:pt idx="167">
                  <c:v>13.917533333333333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14.25085</c:v>
                </c:pt>
                <c:pt idx="172">
                  <c:v>14.334183333333334</c:v>
                </c:pt>
                <c:pt idx="173">
                  <c:v>14.417516666666666</c:v>
                </c:pt>
                <c:pt idx="174">
                  <c:v>14.50085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14.75085</c:v>
                </c:pt>
                <c:pt idx="178">
                  <c:v>14.834366666666666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-1.3826039626262335E-2</c:v>
                </c:pt>
                <c:pt idx="6">
                  <c:v>2.1397195377519575E-3</c:v>
                </c:pt>
                <c:pt idx="7">
                  <c:v>1.1675074487313964E-2</c:v>
                </c:pt>
                <c:pt idx="8">
                  <c:v>5.8638196687977394E-2</c:v>
                </c:pt>
                <c:pt idx="9">
                  <c:v>8.3363573926927934E-2</c:v>
                </c:pt>
                <c:pt idx="10">
                  <c:v>0.11747052723423709</c:v>
                </c:pt>
                <c:pt idx="11">
                  <c:v>0.15562336291295834</c:v>
                </c:pt>
                <c:pt idx="12">
                  <c:v>0.15444276043986072</c:v>
                </c:pt>
                <c:pt idx="13">
                  <c:v>0.1965292026578864</c:v>
                </c:pt>
                <c:pt idx="14">
                  <c:v>0.22436562815909497</c:v>
                </c:pt>
                <c:pt idx="15">
                  <c:v>0.22370133019433458</c:v>
                </c:pt>
                <c:pt idx="16">
                  <c:v>0.27605866105878979</c:v>
                </c:pt>
                <c:pt idx="17">
                  <c:v>0.31854093464306543</c:v>
                </c:pt>
                <c:pt idx="18">
                  <c:v>0.33720505164290093</c:v>
                </c:pt>
                <c:pt idx="19">
                  <c:v>0.3174919814181833</c:v>
                </c:pt>
                <c:pt idx="20">
                  <c:v>0.33529482443160247</c:v>
                </c:pt>
                <c:pt idx="21">
                  <c:v>0.37472459477051606</c:v>
                </c:pt>
                <c:pt idx="22">
                  <c:v>0.34077229809686288</c:v>
                </c:pt>
                <c:pt idx="23">
                  <c:v>0.37532402445516055</c:v>
                </c:pt>
                <c:pt idx="24">
                  <c:v>0.4049430592072798</c:v>
                </c:pt>
                <c:pt idx="25">
                  <c:v>0.36687253223572003</c:v>
                </c:pt>
                <c:pt idx="26">
                  <c:v>0.3673264929903412</c:v>
                </c:pt>
                <c:pt idx="27">
                  <c:v>0.33885204229283239</c:v>
                </c:pt>
                <c:pt idx="28">
                  <c:v>0.39122721074263933</c:v>
                </c:pt>
                <c:pt idx="29">
                  <c:v>0.40073235007824681</c:v>
                </c:pt>
                <c:pt idx="30">
                  <c:v>0.38967264494480447</c:v>
                </c:pt>
                <c:pt idx="31">
                  <c:v>0.42035319648129932</c:v>
                </c:pt>
                <c:pt idx="32">
                  <c:v>0.43806830866189789</c:v>
                </c:pt>
                <c:pt idx="33">
                  <c:v>0.41412042371236879</c:v>
                </c:pt>
                <c:pt idx="34">
                  <c:v>0.43136151634715764</c:v>
                </c:pt>
                <c:pt idx="35">
                  <c:v>0.39177592909807341</c:v>
                </c:pt>
                <c:pt idx="36">
                  <c:v>0.42927460140507695</c:v>
                </c:pt>
                <c:pt idx="37">
                  <c:v>0.40365949111955252</c:v>
                </c:pt>
                <c:pt idx="38">
                  <c:v>0.36777660120175859</c:v>
                </c:pt>
                <c:pt idx="39">
                  <c:v>0.38962915108618651</c:v>
                </c:pt>
                <c:pt idx="40">
                  <c:v>0.43519587504938828</c:v>
                </c:pt>
                <c:pt idx="41">
                  <c:v>0.3851421894530303</c:v>
                </c:pt>
                <c:pt idx="42">
                  <c:v>0.40452737826309904</c:v>
                </c:pt>
                <c:pt idx="43">
                  <c:v>0.45541670723806293</c:v>
                </c:pt>
                <c:pt idx="44">
                  <c:v>0.47836947384902889</c:v>
                </c:pt>
                <c:pt idx="45">
                  <c:v>0.49535113951237064</c:v>
                </c:pt>
                <c:pt idx="46">
                  <c:v>0.46293928485233932</c:v>
                </c:pt>
                <c:pt idx="47">
                  <c:v>0.56104759814477989</c:v>
                </c:pt>
                <c:pt idx="48">
                  <c:v>0.46705489193108612</c:v>
                </c:pt>
                <c:pt idx="49">
                  <c:v>0.48596988598573121</c:v>
                </c:pt>
                <c:pt idx="50">
                  <c:v>0.46177992409434659</c:v>
                </c:pt>
                <c:pt idx="51">
                  <c:v>0.44476163090311965</c:v>
                </c:pt>
                <c:pt idx="52">
                  <c:v>0.43275258754506885</c:v>
                </c:pt>
                <c:pt idx="53">
                  <c:v>0.38759017959766662</c:v>
                </c:pt>
                <c:pt idx="54">
                  <c:v>0.39485261921641834</c:v>
                </c:pt>
                <c:pt idx="55">
                  <c:v>0.3994128925526878</c:v>
                </c:pt>
                <c:pt idx="56">
                  <c:v>0.41809531611553247</c:v>
                </c:pt>
                <c:pt idx="57">
                  <c:v>0.34609420430460963</c:v>
                </c:pt>
                <c:pt idx="58">
                  <c:v>0.27300110603985173</c:v>
                </c:pt>
                <c:pt idx="59">
                  <c:v>0.38044115378489379</c:v>
                </c:pt>
                <c:pt idx="60">
                  <c:v>0.41718604904923112</c:v>
                </c:pt>
                <c:pt idx="61">
                  <c:v>0.42560143308290138</c:v>
                </c:pt>
                <c:pt idx="62">
                  <c:v>0.49509547106283014</c:v>
                </c:pt>
                <c:pt idx="63">
                  <c:v>0.46370214117861691</c:v>
                </c:pt>
                <c:pt idx="64">
                  <c:v>0.28706474869491194</c:v>
                </c:pt>
                <c:pt idx="65">
                  <c:v>0.20594274728875769</c:v>
                </c:pt>
                <c:pt idx="66">
                  <c:v>0.40045164892316942</c:v>
                </c:pt>
                <c:pt idx="67">
                  <c:v>0.37558886489757709</c:v>
                </c:pt>
                <c:pt idx="68">
                  <c:v>0.29227300799451195</c:v>
                </c:pt>
                <c:pt idx="69">
                  <c:v>0.25734492049448104</c:v>
                </c:pt>
                <c:pt idx="70">
                  <c:v>0.3764038113807992</c:v>
                </c:pt>
                <c:pt idx="71">
                  <c:v>0.13978256079058066</c:v>
                </c:pt>
                <c:pt idx="72">
                  <c:v>0.3564385746627648</c:v>
                </c:pt>
                <c:pt idx="73">
                  <c:v>0.35325636928032417</c:v>
                </c:pt>
                <c:pt idx="74">
                  <c:v>0.31567647114860792</c:v>
                </c:pt>
                <c:pt idx="75">
                  <c:v>0.50379000464463974</c:v>
                </c:pt>
                <c:pt idx="76">
                  <c:v>0.58266614217489232</c:v>
                </c:pt>
                <c:pt idx="77">
                  <c:v>0.48097278043296737</c:v>
                </c:pt>
                <c:pt idx="78">
                  <c:v>0.47299171028937215</c:v>
                </c:pt>
                <c:pt idx="79">
                  <c:v>0.23296299775474091</c:v>
                </c:pt>
                <c:pt idx="80">
                  <c:v>0.34383329809870822</c:v>
                </c:pt>
                <c:pt idx="81">
                  <c:v>6.1133436647254472E-2</c:v>
                </c:pt>
                <c:pt idx="82">
                  <c:v>0.4264855194786078</c:v>
                </c:pt>
                <c:pt idx="83">
                  <c:v>0.31668559013967063</c:v>
                </c:pt>
                <c:pt idx="84">
                  <c:v>6.5450869721679822E-2</c:v>
                </c:pt>
                <c:pt idx="85">
                  <c:v>0.1196534425215711</c:v>
                </c:pt>
                <c:pt idx="86">
                  <c:v>0.27601665198759912</c:v>
                </c:pt>
                <c:pt idx="87">
                  <c:v>0.15868902442094654</c:v>
                </c:pt>
                <c:pt idx="88">
                  <c:v>0.18181174996448762</c:v>
                </c:pt>
                <c:pt idx="89">
                  <c:v>0.24397322905679841</c:v>
                </c:pt>
                <c:pt idx="90">
                  <c:v>0.29667837919271006</c:v>
                </c:pt>
                <c:pt idx="91">
                  <c:v>0.24424687452287269</c:v>
                </c:pt>
                <c:pt idx="92">
                  <c:v>0.38304947369455294</c:v>
                </c:pt>
                <c:pt idx="93">
                  <c:v>0.60159300901301582</c:v>
                </c:pt>
                <c:pt idx="94">
                  <c:v>0.40432487415621754</c:v>
                </c:pt>
                <c:pt idx="95">
                  <c:v>0.57127131710236057</c:v>
                </c:pt>
                <c:pt idx="96">
                  <c:v>0.67226743882217832</c:v>
                </c:pt>
                <c:pt idx="97">
                  <c:v>0.79160891986234927</c:v>
                </c:pt>
                <c:pt idx="98">
                  <c:v>1.0482161484527586</c:v>
                </c:pt>
                <c:pt idx="99">
                  <c:v>0.89182631735120843</c:v>
                </c:pt>
                <c:pt idx="100">
                  <c:v>0.82357184822765162</c:v>
                </c:pt>
                <c:pt idx="101">
                  <c:v>1.0539326200354839</c:v>
                </c:pt>
                <c:pt idx="102">
                  <c:v>0.99418695865215878</c:v>
                </c:pt>
                <c:pt idx="103">
                  <c:v>1.5139387938290567</c:v>
                </c:pt>
                <c:pt idx="104">
                  <c:v>1.0405365187260782</c:v>
                </c:pt>
                <c:pt idx="105">
                  <c:v>1.1393076994868858</c:v>
                </c:pt>
                <c:pt idx="106">
                  <c:v>1.1880333835000285</c:v>
                </c:pt>
                <c:pt idx="107">
                  <c:v>0.30483896856239073</c:v>
                </c:pt>
                <c:pt idx="108">
                  <c:v>0.79319568793386519</c:v>
                </c:pt>
                <c:pt idx="109">
                  <c:v>0.98158980062784251</c:v>
                </c:pt>
                <c:pt idx="110">
                  <c:v>0.5091649170921575</c:v>
                </c:pt>
                <c:pt idx="111">
                  <c:v>-0.53045354296673053</c:v>
                </c:pt>
                <c:pt idx="112">
                  <c:v>-5.1006773168042426E-2</c:v>
                </c:pt>
                <c:pt idx="113">
                  <c:v>0.54926775154735197</c:v>
                </c:pt>
                <c:pt idx="114">
                  <c:v>-0.23900066952585353</c:v>
                </c:pt>
                <c:pt idx="115">
                  <c:v>-0.6672193399736337</c:v>
                </c:pt>
                <c:pt idx="116">
                  <c:v>8.231037409570116E-14</c:v>
                </c:pt>
                <c:pt idx="117">
                  <c:v>-0.27140730043020816</c:v>
                </c:pt>
                <c:pt idx="118">
                  <c:v>-0.74751480458654151</c:v>
                </c:pt>
                <c:pt idx="119">
                  <c:v>-0.74045669951971937</c:v>
                </c:pt>
                <c:pt idx="120">
                  <c:v>0.62130770259236212</c:v>
                </c:pt>
                <c:pt idx="121">
                  <c:v>4.5101141644011099E-2</c:v>
                </c:pt>
                <c:pt idx="122">
                  <c:v>0.12827142323339233</c:v>
                </c:pt>
                <c:pt idx="123">
                  <c:v>0.28930348964413921</c:v>
                </c:pt>
                <c:pt idx="124">
                  <c:v>0.60289639732783662</c:v>
                </c:pt>
                <c:pt idx="125">
                  <c:v>0.45256409902533096</c:v>
                </c:pt>
                <c:pt idx="126">
                  <c:v>1.1201665689449838</c:v>
                </c:pt>
                <c:pt idx="127">
                  <c:v>1.8579697295925131</c:v>
                </c:pt>
                <c:pt idx="128">
                  <c:v>1.6512118926703312</c:v>
                </c:pt>
                <c:pt idx="129">
                  <c:v>0.56947385585592714</c:v>
                </c:pt>
                <c:pt idx="130">
                  <c:v>0.21735486649256303</c:v>
                </c:pt>
                <c:pt idx="131">
                  <c:v>1.3558428872906991</c:v>
                </c:pt>
                <c:pt idx="132">
                  <c:v>1.8646063264445731</c:v>
                </c:pt>
                <c:pt idx="133">
                  <c:v>0.61216068243423249</c:v>
                </c:pt>
                <c:pt idx="134">
                  <c:v>1.0707977635784254</c:v>
                </c:pt>
                <c:pt idx="135">
                  <c:v>-3.1423730938063672</c:v>
                </c:pt>
                <c:pt idx="136">
                  <c:v>-0.93173472248669331</c:v>
                </c:pt>
                <c:pt idx="137">
                  <c:v>-0.9431967017424302</c:v>
                </c:pt>
                <c:pt idx="138">
                  <c:v>-1.7489368776072318</c:v>
                </c:pt>
                <c:pt idx="139">
                  <c:v>-0.55869775919930931</c:v>
                </c:pt>
                <c:pt idx="140">
                  <c:v>-2.6664454578505619</c:v>
                </c:pt>
                <c:pt idx="141">
                  <c:v>-2.0690348335920756</c:v>
                </c:pt>
                <c:pt idx="142">
                  <c:v>-0.37331486280049458</c:v>
                </c:pt>
                <c:pt idx="143">
                  <c:v>-0.58421664211061886</c:v>
                </c:pt>
                <c:pt idx="144">
                  <c:v>0.72971679207439377</c:v>
                </c:pt>
                <c:pt idx="145">
                  <c:v>1.141821197982531</c:v>
                </c:pt>
                <c:pt idx="146">
                  <c:v>1.352453357022984</c:v>
                </c:pt>
                <c:pt idx="147">
                  <c:v>2.4090599036408444</c:v>
                </c:pt>
                <c:pt idx="148">
                  <c:v>2.0035573933319619</c:v>
                </c:pt>
                <c:pt idx="149">
                  <c:v>3.0699317839886997</c:v>
                </c:pt>
                <c:pt idx="150">
                  <c:v>4.9464747227908674</c:v>
                </c:pt>
                <c:pt idx="151">
                  <c:v>3.7095714800078539</c:v>
                </c:pt>
                <c:pt idx="152">
                  <c:v>6.7451585646377561</c:v>
                </c:pt>
                <c:pt idx="153">
                  <c:v>5.1071484687481048</c:v>
                </c:pt>
                <c:pt idx="154">
                  <c:v>-12.334877559229774</c:v>
                </c:pt>
                <c:pt idx="155">
                  <c:v>4.968909891055179</c:v>
                </c:pt>
                <c:pt idx="156">
                  <c:v>19.723479099117693</c:v>
                </c:pt>
                <c:pt idx="157">
                  <c:v>-8.6053621170023273</c:v>
                </c:pt>
                <c:pt idx="158">
                  <c:v>-22.224536556327806</c:v>
                </c:pt>
                <c:pt idx="159">
                  <c:v>-0.32932905574056004</c:v>
                </c:pt>
                <c:pt idx="160">
                  <c:v>-2.0307364761483946</c:v>
                </c:pt>
                <c:pt idx="161">
                  <c:v>-0.50258584887590296</c:v>
                </c:pt>
                <c:pt idx="162">
                  <c:v>-2.1922054710414747</c:v>
                </c:pt>
                <c:pt idx="163">
                  <c:v>0.63034171808568118</c:v>
                </c:pt>
                <c:pt idx="164">
                  <c:v>1.9171593075242024</c:v>
                </c:pt>
                <c:pt idx="165">
                  <c:v>1.4904670024854227</c:v>
                </c:pt>
                <c:pt idx="166">
                  <c:v>-1.1700006694774288</c:v>
                </c:pt>
                <c:pt idx="167">
                  <c:v>5.5714709263689191</c:v>
                </c:pt>
                <c:pt idx="168">
                  <c:v>3.4378808643053738</c:v>
                </c:pt>
                <c:pt idx="169">
                  <c:v>6.9751718723151681</c:v>
                </c:pt>
                <c:pt idx="170">
                  <c:v>9.9878419559039564</c:v>
                </c:pt>
                <c:pt idx="171">
                  <c:v>128.33282820099214</c:v>
                </c:pt>
                <c:pt idx="172">
                  <c:v>-4.1019769538330246</c:v>
                </c:pt>
                <c:pt idx="173">
                  <c:v>-6.808711207139539</c:v>
                </c:pt>
                <c:pt idx="174">
                  <c:v>-8.7766078272563828</c:v>
                </c:pt>
                <c:pt idx="175">
                  <c:v>-5.0169113587434584</c:v>
                </c:pt>
                <c:pt idx="176">
                  <c:v>-2.5995904453071672</c:v>
                </c:pt>
                <c:pt idx="177">
                  <c:v>-1.526524977872183</c:v>
                </c:pt>
                <c:pt idx="178">
                  <c:v>-0.69803420896659107</c:v>
                </c:pt>
                <c:pt idx="179">
                  <c:v>0.28416926509458224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20-4B66-950F-5861A762C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596888"/>
        <c:axId val="468598064"/>
      </c:scatterChart>
      <c:valAx>
        <c:axId val="468596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598064"/>
        <c:crosses val="autoZero"/>
        <c:crossBetween val="midCat"/>
      </c:valAx>
      <c:valAx>
        <c:axId val="46859806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596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202755905511809"/>
          <c:y val="0.92924478779775166"/>
          <c:w val="0.44816688538932631"/>
          <c:h val="7.0755212202248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0</xdr:rowOff>
    </xdr:from>
    <xdr:to>
      <xdr:col>19</xdr:col>
      <xdr:colOff>304800</xdr:colOff>
      <xdr:row>21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O26" sqref="O26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109</v>
      </c>
      <c r="B3">
        <v>0.46079998999999999</v>
      </c>
      <c r="C3">
        <v>1.1462999599999999</v>
      </c>
      <c r="D3">
        <v>1.1337000100000001</v>
      </c>
      <c r="E3">
        <v>0.67669999999999997</v>
      </c>
    </row>
    <row r="4" spans="1:5" x14ac:dyDescent="0.25">
      <c r="A4">
        <v>4499</v>
      </c>
      <c r="B4">
        <v>0.46079998999999999</v>
      </c>
      <c r="C4">
        <v>1.1456999800000001</v>
      </c>
      <c r="D4">
        <v>1.14300001</v>
      </c>
      <c r="E4">
        <v>0.66739999999999999</v>
      </c>
    </row>
    <row r="5" spans="1:5" x14ac:dyDescent="0.25">
      <c r="A5">
        <v>9501</v>
      </c>
      <c r="B5">
        <v>0.46079998999999999</v>
      </c>
      <c r="C5">
        <v>1.1462999599999999</v>
      </c>
      <c r="D5">
        <v>1.1418999400000001</v>
      </c>
      <c r="E5">
        <v>0.66420000999999995</v>
      </c>
    </row>
    <row r="6" spans="1:5" x14ac:dyDescent="0.25">
      <c r="A6">
        <v>14502</v>
      </c>
      <c r="B6">
        <v>0.46079998999999999</v>
      </c>
      <c r="C6">
        <v>1.1456999800000001</v>
      </c>
      <c r="D6">
        <v>1.14359999</v>
      </c>
      <c r="E6">
        <v>0.66360003000000001</v>
      </c>
    </row>
    <row r="7" spans="1:5" x14ac:dyDescent="0.25">
      <c r="A7">
        <v>19509</v>
      </c>
      <c r="B7">
        <v>0.46189999999999998</v>
      </c>
      <c r="C7">
        <v>1.1462999599999999</v>
      </c>
      <c r="D7">
        <v>1.1425000400000001</v>
      </c>
      <c r="E7">
        <v>0.66960001000000002</v>
      </c>
    </row>
    <row r="8" spans="1:5" x14ac:dyDescent="0.25">
      <c r="A8">
        <v>24502</v>
      </c>
      <c r="B8">
        <v>0.46029999999999999</v>
      </c>
      <c r="C8">
        <v>1.1462999599999999</v>
      </c>
      <c r="D8">
        <v>1.1403000400000001</v>
      </c>
      <c r="E8">
        <v>0.66689997999999995</v>
      </c>
    </row>
    <row r="9" spans="1:5" x14ac:dyDescent="0.25">
      <c r="A9">
        <v>29511</v>
      </c>
      <c r="B9">
        <v>0.45370000999999999</v>
      </c>
      <c r="C9">
        <v>1.1452000099999999</v>
      </c>
      <c r="D9">
        <v>1.1408</v>
      </c>
      <c r="E9">
        <v>0.67349999999999999</v>
      </c>
    </row>
    <row r="10" spans="1:5" x14ac:dyDescent="0.25">
      <c r="A10">
        <v>34503</v>
      </c>
      <c r="B10">
        <v>0.45969999</v>
      </c>
      <c r="C10">
        <v>1.14470005</v>
      </c>
      <c r="D10">
        <v>1.1385999899999999</v>
      </c>
      <c r="E10">
        <v>0.66960001000000002</v>
      </c>
    </row>
    <row r="11" spans="1:5" x14ac:dyDescent="0.25">
      <c r="A11">
        <v>39503</v>
      </c>
      <c r="B11">
        <v>0.46029999999999999</v>
      </c>
      <c r="C11">
        <v>1.14359999</v>
      </c>
      <c r="D11">
        <v>1.1375000500000001</v>
      </c>
      <c r="E11">
        <v>0.66960001000000002</v>
      </c>
    </row>
    <row r="12" spans="1:5" x14ac:dyDescent="0.25">
      <c r="A12">
        <v>44503</v>
      </c>
      <c r="B12">
        <v>0.45919999</v>
      </c>
      <c r="C12">
        <v>1.1418999400000001</v>
      </c>
      <c r="D12">
        <v>1.13590002</v>
      </c>
      <c r="E12">
        <v>0.6663</v>
      </c>
    </row>
    <row r="13" spans="1:5" x14ac:dyDescent="0.25">
      <c r="A13">
        <v>49505</v>
      </c>
      <c r="B13">
        <v>0.45919999</v>
      </c>
      <c r="C13">
        <v>1.1408</v>
      </c>
      <c r="D13">
        <v>1.1403000400000001</v>
      </c>
      <c r="E13">
        <v>0.65979999</v>
      </c>
    </row>
    <row r="14" spans="1:5" x14ac:dyDescent="0.25">
      <c r="A14">
        <v>54504</v>
      </c>
      <c r="B14">
        <v>0.45809999000000001</v>
      </c>
      <c r="C14">
        <v>1.1413999800000001</v>
      </c>
      <c r="D14">
        <v>1.13590002</v>
      </c>
      <c r="E14">
        <v>0.66909998999999998</v>
      </c>
    </row>
    <row r="15" spans="1:5" x14ac:dyDescent="0.25">
      <c r="A15">
        <v>59514</v>
      </c>
      <c r="B15">
        <v>0.45919999</v>
      </c>
      <c r="C15">
        <v>1.1413999800000001</v>
      </c>
      <c r="D15">
        <v>1.13590002</v>
      </c>
      <c r="E15">
        <v>0.65920000999999995</v>
      </c>
    </row>
    <row r="16" spans="1:5" x14ac:dyDescent="0.25">
      <c r="A16">
        <v>64513</v>
      </c>
      <c r="B16">
        <v>0.45370000999999999</v>
      </c>
      <c r="C16">
        <v>1.1408</v>
      </c>
      <c r="D16">
        <v>1.1381000299999999</v>
      </c>
      <c r="E16">
        <v>0.65710002000000001</v>
      </c>
    </row>
    <row r="17" spans="1:5" x14ac:dyDescent="0.25">
      <c r="A17">
        <v>69505</v>
      </c>
      <c r="B17">
        <v>0.45809999000000001</v>
      </c>
      <c r="C17">
        <v>1.14300001</v>
      </c>
      <c r="D17">
        <v>1.1365000000000001</v>
      </c>
      <c r="E17">
        <v>0.66909998999999998</v>
      </c>
    </row>
    <row r="18" spans="1:5" x14ac:dyDescent="0.25">
      <c r="A18">
        <v>74506</v>
      </c>
      <c r="B18">
        <v>0.45860001</v>
      </c>
      <c r="C18">
        <v>1.14409995</v>
      </c>
      <c r="D18">
        <v>1.1375000500000001</v>
      </c>
      <c r="E18">
        <v>0.66799998000000005</v>
      </c>
    </row>
    <row r="19" spans="1:5" x14ac:dyDescent="0.25">
      <c r="A19">
        <v>79506</v>
      </c>
      <c r="B19">
        <v>0.46189999999999998</v>
      </c>
      <c r="C19">
        <v>1.14300001</v>
      </c>
      <c r="D19">
        <v>1.13699996</v>
      </c>
      <c r="E19">
        <v>0.66850001000000003</v>
      </c>
    </row>
    <row r="20" spans="1:5" x14ac:dyDescent="0.25">
      <c r="A20">
        <v>84505</v>
      </c>
      <c r="B20">
        <v>0.45699999000000002</v>
      </c>
      <c r="C20">
        <v>1.1425000400000001</v>
      </c>
      <c r="D20">
        <v>1.13699996</v>
      </c>
      <c r="E20">
        <v>0.67019998999999997</v>
      </c>
    </row>
    <row r="21" spans="1:5" x14ac:dyDescent="0.25">
      <c r="A21">
        <v>89506</v>
      </c>
      <c r="B21">
        <v>0.45919999</v>
      </c>
      <c r="C21">
        <v>1.1408</v>
      </c>
      <c r="D21">
        <v>1.13590002</v>
      </c>
      <c r="E21">
        <v>0.66200000000000003</v>
      </c>
    </row>
    <row r="22" spans="1:5" x14ac:dyDescent="0.25">
      <c r="A22">
        <v>94505</v>
      </c>
      <c r="B22">
        <v>0.45860001</v>
      </c>
      <c r="C22">
        <v>1.1413999800000001</v>
      </c>
      <c r="D22">
        <v>1.13699996</v>
      </c>
      <c r="E22">
        <v>0.65869999000000001</v>
      </c>
    </row>
    <row r="23" spans="1:5" x14ac:dyDescent="0.25">
      <c r="A23">
        <v>99505</v>
      </c>
      <c r="B23">
        <v>0.45969999</v>
      </c>
      <c r="C23">
        <v>1.1403000400000001</v>
      </c>
      <c r="D23">
        <v>1.13590002</v>
      </c>
      <c r="E23">
        <v>0.65210003000000005</v>
      </c>
    </row>
    <row r="24" spans="1:5" x14ac:dyDescent="0.25">
      <c r="A24">
        <v>104506</v>
      </c>
      <c r="B24">
        <v>0.45809999000000001</v>
      </c>
      <c r="C24">
        <v>1.13699996</v>
      </c>
      <c r="D24">
        <v>1.1332000499999999</v>
      </c>
      <c r="E24">
        <v>0.64889996999999999</v>
      </c>
    </row>
    <row r="25" spans="1:5" x14ac:dyDescent="0.25">
      <c r="A25">
        <v>109506</v>
      </c>
      <c r="B25">
        <v>0.45860001</v>
      </c>
      <c r="C25">
        <v>1.1365000000000001</v>
      </c>
      <c r="D25">
        <v>1.1325999499999999</v>
      </c>
      <c r="E25">
        <v>0.65159999999999996</v>
      </c>
    </row>
    <row r="26" spans="1:5" x14ac:dyDescent="0.25">
      <c r="A26">
        <v>114506</v>
      </c>
      <c r="B26">
        <v>0.45919999</v>
      </c>
      <c r="C26">
        <v>1.1365000000000001</v>
      </c>
      <c r="D26">
        <v>1.13039994</v>
      </c>
      <c r="E26">
        <v>0.65920000999999995</v>
      </c>
    </row>
    <row r="27" spans="1:5" x14ac:dyDescent="0.25">
      <c r="A27">
        <v>119506</v>
      </c>
      <c r="B27">
        <v>0.45640001000000002</v>
      </c>
      <c r="C27">
        <v>1.13540006</v>
      </c>
      <c r="D27">
        <v>1.1288000300000001</v>
      </c>
      <c r="E27">
        <v>0.65429996999999995</v>
      </c>
    </row>
    <row r="28" spans="1:5" x14ac:dyDescent="0.25">
      <c r="A28">
        <v>124506</v>
      </c>
      <c r="B28">
        <v>0.45699999000000002</v>
      </c>
      <c r="C28">
        <v>1.13590002</v>
      </c>
      <c r="D28">
        <v>1.1288000300000001</v>
      </c>
      <c r="E28">
        <v>0.66090000000000004</v>
      </c>
    </row>
    <row r="29" spans="1:5" x14ac:dyDescent="0.25">
      <c r="A29">
        <v>129507</v>
      </c>
      <c r="B29">
        <v>0.45640001000000002</v>
      </c>
      <c r="C29">
        <v>1.1337000100000001</v>
      </c>
      <c r="D29">
        <v>1.1282999499999999</v>
      </c>
      <c r="E29">
        <v>0.66530001000000005</v>
      </c>
    </row>
    <row r="30" spans="1:5" x14ac:dyDescent="0.25">
      <c r="A30">
        <v>134507</v>
      </c>
      <c r="B30">
        <v>0.45590001000000002</v>
      </c>
      <c r="C30">
        <v>1.1337000100000001</v>
      </c>
      <c r="D30">
        <v>1.1276999700000001</v>
      </c>
      <c r="E30">
        <v>0.66090000000000004</v>
      </c>
    </row>
    <row r="31" spans="1:5" x14ac:dyDescent="0.25">
      <c r="A31">
        <v>139506</v>
      </c>
      <c r="B31">
        <v>0.45640001000000002</v>
      </c>
      <c r="C31">
        <v>1.1325999499999999</v>
      </c>
      <c r="D31">
        <v>1.1276999700000001</v>
      </c>
      <c r="E31">
        <v>0.66250001999999997</v>
      </c>
    </row>
    <row r="32" spans="1:5" x14ac:dyDescent="0.25">
      <c r="A32">
        <v>144507</v>
      </c>
      <c r="B32">
        <v>0.45590001000000002</v>
      </c>
      <c r="C32">
        <v>1.1320999899999999</v>
      </c>
      <c r="D32">
        <v>1.1282999499999999</v>
      </c>
      <c r="E32">
        <v>0.66420000999999995</v>
      </c>
    </row>
    <row r="33" spans="1:5" x14ac:dyDescent="0.25">
      <c r="A33">
        <v>149508</v>
      </c>
      <c r="B33">
        <v>0.45529999999999998</v>
      </c>
      <c r="C33">
        <v>1.1293</v>
      </c>
      <c r="D33">
        <v>1.12549996</v>
      </c>
      <c r="E33">
        <v>0.66310000000000002</v>
      </c>
    </row>
    <row r="34" spans="1:5" x14ac:dyDescent="0.25">
      <c r="A34">
        <v>154508</v>
      </c>
      <c r="B34">
        <v>0.45370000999999999</v>
      </c>
      <c r="C34">
        <v>1.1293</v>
      </c>
      <c r="D34">
        <v>1.12329996</v>
      </c>
      <c r="E34">
        <v>0.66360003000000001</v>
      </c>
    </row>
    <row r="35" spans="1:5" x14ac:dyDescent="0.25">
      <c r="A35">
        <v>159507</v>
      </c>
      <c r="B35">
        <v>0.45480000999999998</v>
      </c>
      <c r="C35">
        <v>1.1293</v>
      </c>
      <c r="D35">
        <v>1.1217000500000001</v>
      </c>
      <c r="E35">
        <v>0.66579997999999996</v>
      </c>
    </row>
    <row r="36" spans="1:5" x14ac:dyDescent="0.25">
      <c r="A36">
        <v>164516</v>
      </c>
      <c r="B36">
        <v>0.45529999999999998</v>
      </c>
      <c r="C36">
        <v>1.1293</v>
      </c>
      <c r="D36">
        <v>1.1227999900000001</v>
      </c>
      <c r="E36">
        <v>0.66530001000000005</v>
      </c>
    </row>
    <row r="37" spans="1:5" x14ac:dyDescent="0.25">
      <c r="A37">
        <v>169507</v>
      </c>
      <c r="B37">
        <v>0.45429998999999999</v>
      </c>
      <c r="C37">
        <v>1.1293</v>
      </c>
      <c r="D37">
        <v>1.1217000500000001</v>
      </c>
      <c r="E37">
        <v>0.66310000000000002</v>
      </c>
    </row>
    <row r="38" spans="1:5" x14ac:dyDescent="0.25">
      <c r="A38">
        <v>174525</v>
      </c>
      <c r="B38">
        <v>0.45320000999999999</v>
      </c>
      <c r="C38">
        <v>1.1272000099999999</v>
      </c>
      <c r="D38">
        <v>1.1217000500000001</v>
      </c>
      <c r="E38">
        <v>0.6724</v>
      </c>
    </row>
    <row r="39" spans="1:5" x14ac:dyDescent="0.25">
      <c r="A39">
        <v>179516</v>
      </c>
      <c r="B39">
        <v>0.45429998999999999</v>
      </c>
      <c r="C39">
        <v>1.1288000300000001</v>
      </c>
      <c r="D39">
        <v>1.12329996</v>
      </c>
      <c r="E39">
        <v>0.66420000999999995</v>
      </c>
    </row>
    <row r="40" spans="1:5" x14ac:dyDescent="0.25">
      <c r="A40">
        <v>184507</v>
      </c>
      <c r="B40">
        <v>0.45370000999999999</v>
      </c>
      <c r="C40">
        <v>1.1266000300000001</v>
      </c>
      <c r="D40">
        <v>1.1210999500000001</v>
      </c>
      <c r="E40">
        <v>0.65159999999999996</v>
      </c>
    </row>
    <row r="41" spans="1:5" x14ac:dyDescent="0.25">
      <c r="A41">
        <v>189508</v>
      </c>
      <c r="B41">
        <v>0.45210001</v>
      </c>
      <c r="C41">
        <v>1.1272000099999999</v>
      </c>
      <c r="D41">
        <v>1.1205999900000001</v>
      </c>
      <c r="E41">
        <v>0.66140001999999998</v>
      </c>
    </row>
    <row r="42" spans="1:5" x14ac:dyDescent="0.25">
      <c r="A42">
        <v>194507</v>
      </c>
      <c r="B42">
        <v>0.45320000999999999</v>
      </c>
      <c r="C42">
        <v>1.1272000099999999</v>
      </c>
      <c r="D42">
        <v>1.1210999500000001</v>
      </c>
      <c r="E42">
        <v>0.65270001</v>
      </c>
    </row>
    <row r="43" spans="1:5" x14ac:dyDescent="0.25">
      <c r="A43">
        <v>199507</v>
      </c>
      <c r="B43">
        <v>0.4526</v>
      </c>
      <c r="C43">
        <v>1.12609994</v>
      </c>
      <c r="D43">
        <v>1.11899996</v>
      </c>
      <c r="E43">
        <v>0.65270001</v>
      </c>
    </row>
    <row r="44" spans="1:5" x14ac:dyDescent="0.25">
      <c r="A44">
        <v>204507</v>
      </c>
      <c r="B44">
        <v>0.45210001</v>
      </c>
      <c r="C44">
        <v>1.1244000199999999</v>
      </c>
      <c r="D44">
        <v>1.1210999500000001</v>
      </c>
      <c r="E44">
        <v>0.65380000999999999</v>
      </c>
    </row>
    <row r="45" spans="1:5" x14ac:dyDescent="0.25">
      <c r="A45">
        <v>209508</v>
      </c>
      <c r="B45">
        <v>0.45210001</v>
      </c>
      <c r="C45">
        <v>1.12549996</v>
      </c>
      <c r="D45">
        <v>1.1179000100000001</v>
      </c>
      <c r="E45">
        <v>0.65710002000000001</v>
      </c>
    </row>
    <row r="46" spans="1:5" x14ac:dyDescent="0.25">
      <c r="A46">
        <v>214507</v>
      </c>
      <c r="B46">
        <v>0.45100001000000001</v>
      </c>
      <c r="C46">
        <v>1.12390006</v>
      </c>
      <c r="D46">
        <v>1.11899996</v>
      </c>
      <c r="E46">
        <v>0.65979999</v>
      </c>
    </row>
    <row r="47" spans="1:5" x14ac:dyDescent="0.25">
      <c r="A47">
        <v>219517</v>
      </c>
      <c r="B47">
        <v>0.45150000000000001</v>
      </c>
      <c r="C47">
        <v>1.12220001</v>
      </c>
      <c r="D47">
        <v>1.11839998</v>
      </c>
      <c r="E47">
        <v>0.66469997000000003</v>
      </c>
    </row>
    <row r="48" spans="1:5" x14ac:dyDescent="0.25">
      <c r="A48">
        <v>224507</v>
      </c>
      <c r="B48">
        <v>0.4526</v>
      </c>
      <c r="C48">
        <v>1.1244000199999999</v>
      </c>
      <c r="D48">
        <v>1.1179000100000001</v>
      </c>
      <c r="E48">
        <v>0.66200000000000003</v>
      </c>
    </row>
    <row r="49" spans="1:5" x14ac:dyDescent="0.25">
      <c r="A49">
        <v>229508</v>
      </c>
      <c r="B49">
        <v>0.45150000000000001</v>
      </c>
      <c r="C49">
        <v>1.1244000199999999</v>
      </c>
      <c r="D49">
        <v>1.11839998</v>
      </c>
      <c r="E49">
        <v>0.66420000999999995</v>
      </c>
    </row>
    <row r="50" spans="1:5" x14ac:dyDescent="0.25">
      <c r="A50">
        <v>234507</v>
      </c>
      <c r="B50">
        <v>0.45150000000000001</v>
      </c>
      <c r="C50">
        <v>1.12329996</v>
      </c>
      <c r="D50">
        <v>1.1179000100000001</v>
      </c>
      <c r="E50">
        <v>0.66689997999999995</v>
      </c>
    </row>
    <row r="51" spans="1:5" x14ac:dyDescent="0.25">
      <c r="A51">
        <v>239507</v>
      </c>
      <c r="B51">
        <v>0.45150000000000001</v>
      </c>
      <c r="C51">
        <v>1.1210999500000001</v>
      </c>
      <c r="D51">
        <v>1.1167999500000001</v>
      </c>
      <c r="E51">
        <v>0.66310000000000002</v>
      </c>
    </row>
    <row r="52" spans="1:5" x14ac:dyDescent="0.25">
      <c r="A52">
        <v>244517</v>
      </c>
      <c r="B52">
        <v>0.45150000000000001</v>
      </c>
      <c r="C52">
        <v>1.12010002</v>
      </c>
      <c r="D52">
        <v>1.1118999700000001</v>
      </c>
      <c r="E52">
        <v>0.66140001999999998</v>
      </c>
    </row>
    <row r="53" spans="1:5" x14ac:dyDescent="0.25">
      <c r="A53">
        <v>249508</v>
      </c>
      <c r="B53">
        <v>0.45150000000000001</v>
      </c>
      <c r="C53">
        <v>1.1217000500000001</v>
      </c>
      <c r="D53">
        <v>1.1139999599999999</v>
      </c>
      <c r="E53">
        <v>0.65979999</v>
      </c>
    </row>
    <row r="54" spans="1:5" x14ac:dyDescent="0.25">
      <c r="A54">
        <v>254523</v>
      </c>
      <c r="B54">
        <v>0.45100001000000001</v>
      </c>
      <c r="C54">
        <v>1.12010002</v>
      </c>
      <c r="D54">
        <v>1.1139999599999999</v>
      </c>
      <c r="E54">
        <v>0.66090000000000004</v>
      </c>
    </row>
    <row r="55" spans="1:5" x14ac:dyDescent="0.25">
      <c r="A55">
        <v>259507</v>
      </c>
      <c r="B55">
        <v>0.45039998999999997</v>
      </c>
      <c r="C55">
        <v>1.12220001</v>
      </c>
      <c r="D55">
        <v>1.1157000100000001</v>
      </c>
      <c r="E55">
        <v>0.66689997999999995</v>
      </c>
    </row>
    <row r="56" spans="1:5" x14ac:dyDescent="0.25">
      <c r="A56">
        <v>264507</v>
      </c>
      <c r="B56">
        <v>0.44990000000000002</v>
      </c>
      <c r="C56">
        <v>1.11899996</v>
      </c>
      <c r="D56">
        <v>1.11459994</v>
      </c>
      <c r="E56">
        <v>0.66579997999999996</v>
      </c>
    </row>
    <row r="57" spans="1:5" x14ac:dyDescent="0.25">
      <c r="A57">
        <v>269507</v>
      </c>
      <c r="B57">
        <v>0.45100001000000001</v>
      </c>
      <c r="C57">
        <v>1.11899996</v>
      </c>
      <c r="D57">
        <v>1.1118999700000001</v>
      </c>
      <c r="E57">
        <v>0.66799998000000005</v>
      </c>
    </row>
    <row r="58" spans="1:5" x14ac:dyDescent="0.25">
      <c r="A58">
        <v>274507</v>
      </c>
      <c r="B58">
        <v>0.44990000000000002</v>
      </c>
      <c r="C58">
        <v>1.11899996</v>
      </c>
      <c r="D58">
        <v>1.1129000200000001</v>
      </c>
      <c r="E58">
        <v>0.66250001999999997</v>
      </c>
    </row>
    <row r="59" spans="1:5" x14ac:dyDescent="0.25">
      <c r="A59">
        <v>279507</v>
      </c>
      <c r="B59">
        <v>0.44990000000000002</v>
      </c>
      <c r="C59">
        <v>1.1179000100000001</v>
      </c>
      <c r="D59">
        <v>1.1134999999999999</v>
      </c>
      <c r="E59">
        <v>0.66200000000000003</v>
      </c>
    </row>
    <row r="60" spans="1:5" x14ac:dyDescent="0.25">
      <c r="A60">
        <v>284512</v>
      </c>
      <c r="B60">
        <v>0.45039998999999997</v>
      </c>
      <c r="C60">
        <v>1.11839998</v>
      </c>
      <c r="D60">
        <v>1.11129999</v>
      </c>
      <c r="E60">
        <v>0.65539997999999999</v>
      </c>
    </row>
    <row r="61" spans="1:5" x14ac:dyDescent="0.25">
      <c r="A61">
        <v>289524</v>
      </c>
      <c r="B61">
        <v>0.45039998999999997</v>
      </c>
      <c r="C61">
        <v>1.1195000399999999</v>
      </c>
      <c r="D61">
        <v>1.11080003</v>
      </c>
      <c r="E61">
        <v>0.65100002000000001</v>
      </c>
    </row>
    <row r="62" spans="1:5" x14ac:dyDescent="0.25">
      <c r="A62">
        <v>294507</v>
      </c>
      <c r="B62">
        <v>0.44990000000000002</v>
      </c>
      <c r="C62">
        <v>1.11899996</v>
      </c>
      <c r="D62">
        <v>1.1134999999999999</v>
      </c>
      <c r="E62">
        <v>0.64990002000000002</v>
      </c>
    </row>
    <row r="63" spans="1:5" x14ac:dyDescent="0.25">
      <c r="A63">
        <v>299507</v>
      </c>
      <c r="B63">
        <v>0.44929998999999998</v>
      </c>
      <c r="C63">
        <v>1.1195000399999999</v>
      </c>
      <c r="D63">
        <v>1.1118999700000001</v>
      </c>
      <c r="E63">
        <v>0.64499998000000003</v>
      </c>
    </row>
    <row r="64" spans="1:5" x14ac:dyDescent="0.25">
      <c r="A64">
        <v>304508</v>
      </c>
      <c r="B64">
        <v>0.45150000000000001</v>
      </c>
      <c r="C64">
        <v>1.1210999500000001</v>
      </c>
      <c r="D64">
        <v>1.1134999999999999</v>
      </c>
      <c r="E64">
        <v>0.64829999000000005</v>
      </c>
    </row>
    <row r="65" spans="1:5" x14ac:dyDescent="0.25">
      <c r="A65">
        <v>309508</v>
      </c>
      <c r="B65">
        <v>0.45039998999999997</v>
      </c>
      <c r="C65">
        <v>1.1210999500000001</v>
      </c>
      <c r="D65">
        <v>1.1134999999999999</v>
      </c>
      <c r="E65">
        <v>0.64780002999999997</v>
      </c>
    </row>
    <row r="66" spans="1:5" x14ac:dyDescent="0.25">
      <c r="A66">
        <v>314508</v>
      </c>
      <c r="B66">
        <v>0.45480000999999998</v>
      </c>
      <c r="C66">
        <v>1.1217000500000001</v>
      </c>
      <c r="D66">
        <v>1.1139999599999999</v>
      </c>
      <c r="E66">
        <v>0.64120001000000004</v>
      </c>
    </row>
    <row r="67" spans="1:5" x14ac:dyDescent="0.25">
      <c r="A67">
        <v>319508</v>
      </c>
      <c r="B67">
        <v>0.45150000000000001</v>
      </c>
      <c r="C67">
        <v>1.1210999500000001</v>
      </c>
      <c r="D67">
        <v>1.11619997</v>
      </c>
      <c r="E67">
        <v>0.64499998000000003</v>
      </c>
    </row>
    <row r="68" spans="1:5" x14ac:dyDescent="0.25">
      <c r="A68">
        <v>324507</v>
      </c>
      <c r="B68">
        <v>0.45100001000000001</v>
      </c>
      <c r="C68">
        <v>1.12220001</v>
      </c>
      <c r="D68">
        <v>1.1205999900000001</v>
      </c>
      <c r="E68">
        <v>0.64889996999999999</v>
      </c>
    </row>
    <row r="69" spans="1:5" x14ac:dyDescent="0.25">
      <c r="A69">
        <v>329507</v>
      </c>
      <c r="B69">
        <v>0.45150000000000001</v>
      </c>
      <c r="C69">
        <v>1.12390006</v>
      </c>
      <c r="D69">
        <v>1.1157000100000001</v>
      </c>
      <c r="E69">
        <v>0.64829999000000005</v>
      </c>
    </row>
    <row r="70" spans="1:5" x14ac:dyDescent="0.25">
      <c r="A70">
        <v>334508</v>
      </c>
      <c r="B70">
        <v>0.4526</v>
      </c>
      <c r="C70">
        <v>1.1227999900000001</v>
      </c>
      <c r="D70">
        <v>1.1179000100000001</v>
      </c>
      <c r="E70">
        <v>0.66420000999999995</v>
      </c>
    </row>
    <row r="71" spans="1:5" x14ac:dyDescent="0.25">
      <c r="A71">
        <v>339508</v>
      </c>
      <c r="B71">
        <v>0.45100001000000001</v>
      </c>
      <c r="C71">
        <v>1.12390006</v>
      </c>
      <c r="D71">
        <v>1.1167999500000001</v>
      </c>
      <c r="E71">
        <v>0.66469997000000003</v>
      </c>
    </row>
    <row r="72" spans="1:5" x14ac:dyDescent="0.25">
      <c r="A72">
        <v>344507</v>
      </c>
      <c r="B72">
        <v>0.45150000000000001</v>
      </c>
      <c r="C72">
        <v>1.1217000500000001</v>
      </c>
      <c r="D72">
        <v>1.11510003</v>
      </c>
      <c r="E72">
        <v>0.66909998999999998</v>
      </c>
    </row>
    <row r="73" spans="1:5" x14ac:dyDescent="0.25">
      <c r="A73">
        <v>349507</v>
      </c>
      <c r="B73">
        <v>0.45039998999999997</v>
      </c>
      <c r="C73">
        <v>1.1217000500000001</v>
      </c>
      <c r="D73">
        <v>1.1179000100000001</v>
      </c>
      <c r="E73">
        <v>0.66360003000000001</v>
      </c>
    </row>
    <row r="74" spans="1:5" x14ac:dyDescent="0.25">
      <c r="A74">
        <v>354507</v>
      </c>
      <c r="B74">
        <v>0.45150000000000001</v>
      </c>
      <c r="C74">
        <v>1.125</v>
      </c>
      <c r="D74">
        <v>1.1167999500000001</v>
      </c>
      <c r="E74">
        <v>0.66960001000000002</v>
      </c>
    </row>
    <row r="75" spans="1:5" x14ac:dyDescent="0.25">
      <c r="A75">
        <v>359517</v>
      </c>
      <c r="B75">
        <v>0.45100001000000001</v>
      </c>
      <c r="C75">
        <v>1.1217000500000001</v>
      </c>
      <c r="D75">
        <v>1.1179000100000001</v>
      </c>
      <c r="E75">
        <v>0.66689997999999995</v>
      </c>
    </row>
    <row r="76" spans="1:5" x14ac:dyDescent="0.25">
      <c r="A76">
        <v>364507</v>
      </c>
      <c r="B76">
        <v>0.44659999</v>
      </c>
      <c r="C76">
        <v>1.12010002</v>
      </c>
      <c r="D76">
        <v>1.1139999599999999</v>
      </c>
      <c r="E76">
        <v>0.65319996999999996</v>
      </c>
    </row>
    <row r="77" spans="1:5" x14ac:dyDescent="0.25">
      <c r="A77">
        <v>369509</v>
      </c>
      <c r="B77">
        <v>0.45150000000000001</v>
      </c>
      <c r="C77">
        <v>1.12010002</v>
      </c>
      <c r="D77">
        <v>1.11619997</v>
      </c>
      <c r="E77">
        <v>0.66310000000000002</v>
      </c>
    </row>
    <row r="78" spans="1:5" x14ac:dyDescent="0.25">
      <c r="A78">
        <v>374507</v>
      </c>
      <c r="B78">
        <v>0.44879999999999998</v>
      </c>
      <c r="C78">
        <v>1.11839998</v>
      </c>
      <c r="D78">
        <v>1.1139999599999999</v>
      </c>
      <c r="E78">
        <v>0.66250001999999997</v>
      </c>
    </row>
    <row r="79" spans="1:5" x14ac:dyDescent="0.25">
      <c r="A79">
        <v>379507</v>
      </c>
      <c r="B79">
        <v>0.45150000000000001</v>
      </c>
      <c r="C79">
        <v>1.11730003</v>
      </c>
      <c r="D79">
        <v>1.11240005</v>
      </c>
      <c r="E79">
        <v>0.65869999000000001</v>
      </c>
    </row>
    <row r="80" spans="1:5" x14ac:dyDescent="0.25">
      <c r="A80">
        <v>384508</v>
      </c>
      <c r="B80">
        <v>0.44990000000000002</v>
      </c>
      <c r="C80">
        <v>1.1167999500000001</v>
      </c>
      <c r="D80">
        <v>1.11080003</v>
      </c>
      <c r="E80">
        <v>0.66090000000000004</v>
      </c>
    </row>
    <row r="81" spans="1:5" x14ac:dyDescent="0.25">
      <c r="A81">
        <v>389508</v>
      </c>
      <c r="B81">
        <v>0.45039998999999997</v>
      </c>
      <c r="C81">
        <v>1.11510003</v>
      </c>
      <c r="D81">
        <v>1.1096999599999999</v>
      </c>
      <c r="E81">
        <v>0.64939999999999998</v>
      </c>
    </row>
    <row r="82" spans="1:5" x14ac:dyDescent="0.25">
      <c r="A82">
        <v>394508</v>
      </c>
      <c r="B82">
        <v>0.44929998999999998</v>
      </c>
      <c r="C82">
        <v>1.1139999599999999</v>
      </c>
      <c r="D82">
        <v>1.1090999800000001</v>
      </c>
      <c r="E82">
        <v>0.64230001000000003</v>
      </c>
    </row>
    <row r="83" spans="1:5" x14ac:dyDescent="0.25">
      <c r="A83">
        <v>399508</v>
      </c>
      <c r="B83">
        <v>0.44440001000000001</v>
      </c>
      <c r="C83">
        <v>1.11510003</v>
      </c>
      <c r="D83">
        <v>1.1086000199999999</v>
      </c>
      <c r="E83">
        <v>0.64389998000000004</v>
      </c>
    </row>
    <row r="84" spans="1:5" x14ac:dyDescent="0.25">
      <c r="A84">
        <v>404508</v>
      </c>
      <c r="B84">
        <v>0.44879999999999998</v>
      </c>
      <c r="C84">
        <v>1.11459994</v>
      </c>
      <c r="D84">
        <v>1.1068999799999999</v>
      </c>
      <c r="E84">
        <v>0.64889996999999999</v>
      </c>
    </row>
    <row r="85" spans="1:5" x14ac:dyDescent="0.25">
      <c r="A85">
        <v>409508</v>
      </c>
      <c r="B85">
        <v>0.44769998999999999</v>
      </c>
      <c r="C85">
        <v>1.1139999599999999</v>
      </c>
      <c r="D85">
        <v>1.1086000199999999</v>
      </c>
      <c r="E85">
        <v>0.64670002000000004</v>
      </c>
    </row>
    <row r="86" spans="1:5" x14ac:dyDescent="0.25">
      <c r="A86">
        <v>414508</v>
      </c>
      <c r="B86">
        <v>0.44819998999999999</v>
      </c>
      <c r="C86">
        <v>1.11459994</v>
      </c>
      <c r="D86">
        <v>1.1074999599999999</v>
      </c>
      <c r="E86">
        <v>0.64670002000000004</v>
      </c>
    </row>
    <row r="87" spans="1:5" x14ac:dyDescent="0.25">
      <c r="A87">
        <v>419509</v>
      </c>
      <c r="B87">
        <v>0.44710000999999999</v>
      </c>
      <c r="C87">
        <v>1.1134999999999999</v>
      </c>
      <c r="D87">
        <v>1.1058000299999999</v>
      </c>
      <c r="E87">
        <v>0.64990002000000002</v>
      </c>
    </row>
    <row r="88" spans="1:5" x14ac:dyDescent="0.25">
      <c r="A88">
        <v>424509</v>
      </c>
      <c r="B88">
        <v>0.44769998999999999</v>
      </c>
      <c r="C88">
        <v>1.11240005</v>
      </c>
      <c r="D88">
        <v>1.1037000400000001</v>
      </c>
      <c r="E88">
        <v>0.65319996999999996</v>
      </c>
    </row>
    <row r="89" spans="1:5" x14ac:dyDescent="0.25">
      <c r="A89">
        <v>429509</v>
      </c>
      <c r="B89">
        <v>0.44710000999999999</v>
      </c>
      <c r="C89">
        <v>1.11129999</v>
      </c>
      <c r="D89">
        <v>1.10420001</v>
      </c>
      <c r="E89">
        <v>0.65380000999999999</v>
      </c>
    </row>
    <row r="90" spans="1:5" x14ac:dyDescent="0.25">
      <c r="A90">
        <v>434508</v>
      </c>
      <c r="B90">
        <v>0.44659999</v>
      </c>
      <c r="C90">
        <v>1.11129999</v>
      </c>
      <c r="D90">
        <v>1.10420001</v>
      </c>
      <c r="E90">
        <v>0.65539997999999999</v>
      </c>
    </row>
    <row r="91" spans="1:5" x14ac:dyDescent="0.25">
      <c r="A91">
        <v>439508</v>
      </c>
      <c r="B91">
        <v>0.44659999</v>
      </c>
      <c r="C91">
        <v>1.11080003</v>
      </c>
      <c r="D91">
        <v>1.1086000199999999</v>
      </c>
      <c r="E91">
        <v>0.66310000000000002</v>
      </c>
    </row>
    <row r="92" spans="1:5" x14ac:dyDescent="0.25">
      <c r="A92">
        <v>444509</v>
      </c>
      <c r="B92">
        <v>0.44499999000000001</v>
      </c>
      <c r="C92">
        <v>1.1086000199999999</v>
      </c>
      <c r="D92">
        <v>1.10150003</v>
      </c>
      <c r="E92">
        <v>0.66420000999999995</v>
      </c>
    </row>
    <row r="93" spans="1:5" x14ac:dyDescent="0.25">
      <c r="A93">
        <v>449517</v>
      </c>
      <c r="B93">
        <v>0.44440001000000001</v>
      </c>
      <c r="C93">
        <v>1.1074999599999999</v>
      </c>
      <c r="D93">
        <v>1.1030999399999999</v>
      </c>
      <c r="E93">
        <v>0.66360003000000001</v>
      </c>
    </row>
    <row r="94" spans="1:5" x14ac:dyDescent="0.25">
      <c r="A94">
        <v>454508</v>
      </c>
      <c r="B94">
        <v>0.4461</v>
      </c>
      <c r="C94">
        <v>1.1068999799999999</v>
      </c>
      <c r="D94">
        <v>1.1009000499999999</v>
      </c>
      <c r="E94">
        <v>0.65100002000000001</v>
      </c>
    </row>
    <row r="95" spans="1:5" x14ac:dyDescent="0.25">
      <c r="A95">
        <v>459508</v>
      </c>
      <c r="B95">
        <v>0.44389999000000002</v>
      </c>
      <c r="C95">
        <v>1.1074999599999999</v>
      </c>
      <c r="D95">
        <v>1.1009000499999999</v>
      </c>
      <c r="E95">
        <v>0.65380000999999999</v>
      </c>
    </row>
    <row r="96" spans="1:5" x14ac:dyDescent="0.25">
      <c r="A96">
        <v>464509</v>
      </c>
      <c r="B96">
        <v>0.44389999000000002</v>
      </c>
      <c r="C96">
        <v>1.10529995</v>
      </c>
      <c r="D96">
        <v>1.10529995</v>
      </c>
      <c r="E96">
        <v>0.65100002000000001</v>
      </c>
    </row>
    <row r="97" spans="1:5" x14ac:dyDescent="0.25">
      <c r="A97">
        <v>469509</v>
      </c>
      <c r="B97">
        <v>0.44440001000000001</v>
      </c>
      <c r="C97">
        <v>1.10420001</v>
      </c>
      <c r="D97">
        <v>1.10150003</v>
      </c>
      <c r="E97">
        <v>0.64719998999999995</v>
      </c>
    </row>
    <row r="98" spans="1:5" x14ac:dyDescent="0.25">
      <c r="A98">
        <v>474508</v>
      </c>
      <c r="B98">
        <v>0.44549999000000001</v>
      </c>
      <c r="C98">
        <v>1.1037000400000001</v>
      </c>
      <c r="D98">
        <v>1.0987000499999999</v>
      </c>
      <c r="E98">
        <v>0.65159999999999996</v>
      </c>
    </row>
    <row r="99" spans="1:5" x14ac:dyDescent="0.25">
      <c r="A99">
        <v>479508</v>
      </c>
      <c r="B99">
        <v>0.44330001000000002</v>
      </c>
      <c r="C99">
        <v>1.10469997</v>
      </c>
      <c r="D99">
        <v>1.0981999600000001</v>
      </c>
      <c r="E99">
        <v>0.64780002999999997</v>
      </c>
    </row>
    <row r="100" spans="1:5" x14ac:dyDescent="0.25">
      <c r="A100">
        <v>484509</v>
      </c>
      <c r="B100">
        <v>0.44440001000000001</v>
      </c>
      <c r="C100">
        <v>1.1037000400000001</v>
      </c>
      <c r="D100">
        <v>1.0987000499999999</v>
      </c>
      <c r="E100">
        <v>0.64990002000000002</v>
      </c>
    </row>
    <row r="101" spans="1:5" x14ac:dyDescent="0.25">
      <c r="A101">
        <v>489510</v>
      </c>
      <c r="B101">
        <v>0.44440001000000001</v>
      </c>
      <c r="C101">
        <v>1.1058000299999999</v>
      </c>
      <c r="D101">
        <v>1.10039997</v>
      </c>
      <c r="E101">
        <v>0.64889996999999999</v>
      </c>
    </row>
    <row r="102" spans="1:5" x14ac:dyDescent="0.25">
      <c r="A102">
        <v>494508</v>
      </c>
      <c r="B102">
        <v>0.44389999000000002</v>
      </c>
      <c r="C102">
        <v>1.10420001</v>
      </c>
      <c r="D102">
        <v>1.0971000200000001</v>
      </c>
      <c r="E102">
        <v>0.64609998000000002</v>
      </c>
    </row>
    <row r="103" spans="1:5" x14ac:dyDescent="0.25">
      <c r="A103">
        <v>499508</v>
      </c>
      <c r="B103">
        <v>0.44389999000000002</v>
      </c>
      <c r="C103">
        <v>1.10420001</v>
      </c>
      <c r="D103">
        <v>1.0971000200000001</v>
      </c>
      <c r="E103">
        <v>0.64499998000000003</v>
      </c>
    </row>
    <row r="104" spans="1:5" x14ac:dyDescent="0.25">
      <c r="A104">
        <v>504519</v>
      </c>
      <c r="B104">
        <v>0.44389999000000002</v>
      </c>
      <c r="C104">
        <v>1.10150003</v>
      </c>
      <c r="D104">
        <v>1.09759998</v>
      </c>
      <c r="E104">
        <v>0.64939999999999998</v>
      </c>
    </row>
    <row r="105" spans="1:5" x14ac:dyDescent="0.25">
      <c r="A105">
        <v>509508</v>
      </c>
      <c r="B105">
        <v>0.44389999000000002</v>
      </c>
      <c r="C105">
        <v>1.1025999799999999</v>
      </c>
      <c r="D105">
        <v>1.0959999600000001</v>
      </c>
      <c r="E105">
        <v>0.63630003000000002</v>
      </c>
    </row>
    <row r="106" spans="1:5" x14ac:dyDescent="0.25">
      <c r="A106">
        <v>514518</v>
      </c>
      <c r="B106">
        <v>0.44220000999999998</v>
      </c>
      <c r="C106">
        <v>1.10039997</v>
      </c>
      <c r="D106">
        <v>1.0971000200000001</v>
      </c>
      <c r="E106">
        <v>0.64609998000000002</v>
      </c>
    </row>
    <row r="107" spans="1:5" x14ac:dyDescent="0.25">
      <c r="A107">
        <v>519518</v>
      </c>
      <c r="B107">
        <v>0.44330001000000002</v>
      </c>
      <c r="C107">
        <v>1.1020000000000001</v>
      </c>
      <c r="D107">
        <v>1.09379995</v>
      </c>
      <c r="E107">
        <v>0.63849997999999997</v>
      </c>
    </row>
    <row r="108" spans="1:5" x14ac:dyDescent="0.25">
      <c r="A108">
        <v>524509</v>
      </c>
      <c r="B108">
        <v>0.44279998999999998</v>
      </c>
      <c r="C108">
        <v>1.10039997</v>
      </c>
      <c r="D108">
        <v>1.0959999600000001</v>
      </c>
      <c r="E108">
        <v>0.63459997999999995</v>
      </c>
    </row>
    <row r="109" spans="1:5" x14ac:dyDescent="0.25">
      <c r="A109">
        <v>529508</v>
      </c>
      <c r="B109">
        <v>0.44220000999999998</v>
      </c>
      <c r="C109">
        <v>1.10039997</v>
      </c>
      <c r="D109">
        <v>1.09549999</v>
      </c>
      <c r="E109">
        <v>0.63630003000000002</v>
      </c>
    </row>
    <row r="110" spans="1:5" x14ac:dyDescent="0.25">
      <c r="A110">
        <v>534509</v>
      </c>
      <c r="B110">
        <v>0.44220000999999998</v>
      </c>
      <c r="C110">
        <v>1.1009000499999999</v>
      </c>
      <c r="D110">
        <v>1.09440005</v>
      </c>
      <c r="E110">
        <v>0.63190000999999996</v>
      </c>
    </row>
    <row r="111" spans="1:5" x14ac:dyDescent="0.25">
      <c r="A111">
        <v>539507</v>
      </c>
      <c r="B111">
        <v>0.44220000999999998</v>
      </c>
      <c r="C111">
        <v>1.0997999899999999</v>
      </c>
      <c r="D111">
        <v>1.0927</v>
      </c>
      <c r="E111">
        <v>0.63349997999999996</v>
      </c>
    </row>
    <row r="112" spans="1:5" x14ac:dyDescent="0.25">
      <c r="A112">
        <v>544508</v>
      </c>
      <c r="B112">
        <v>0.44170000999999998</v>
      </c>
      <c r="C112">
        <v>1.10150003</v>
      </c>
      <c r="D112">
        <v>1.09549999</v>
      </c>
      <c r="E112">
        <v>0.63080000999999997</v>
      </c>
    </row>
    <row r="113" spans="1:5" x14ac:dyDescent="0.25">
      <c r="A113">
        <v>549507</v>
      </c>
      <c r="B113">
        <v>0.44330001000000002</v>
      </c>
      <c r="C113">
        <v>1.10150003</v>
      </c>
      <c r="D113">
        <v>1.09440005</v>
      </c>
      <c r="E113">
        <v>0.63349997999999996</v>
      </c>
    </row>
    <row r="114" spans="1:5" x14ac:dyDescent="0.25">
      <c r="A114">
        <v>554509</v>
      </c>
      <c r="B114">
        <v>0.44220000999999998</v>
      </c>
      <c r="C114">
        <v>1.10150003</v>
      </c>
      <c r="D114">
        <v>1.0927</v>
      </c>
      <c r="E114">
        <v>0.63410001999999999</v>
      </c>
    </row>
    <row r="115" spans="1:5" x14ac:dyDescent="0.25">
      <c r="A115">
        <v>559508</v>
      </c>
      <c r="B115">
        <v>0.44170000999999998</v>
      </c>
      <c r="C115">
        <v>1.1009000499999999</v>
      </c>
      <c r="D115">
        <v>1.0927</v>
      </c>
      <c r="E115">
        <v>0.63349997999999996</v>
      </c>
    </row>
    <row r="116" spans="1:5" x14ac:dyDescent="0.25">
      <c r="A116">
        <v>564508</v>
      </c>
      <c r="B116">
        <v>0.44440001000000001</v>
      </c>
      <c r="C116">
        <v>1.0997999899999999</v>
      </c>
      <c r="D116">
        <v>1.09159994</v>
      </c>
      <c r="E116">
        <v>0.62970000999999998</v>
      </c>
    </row>
    <row r="117" spans="1:5" x14ac:dyDescent="0.25">
      <c r="A117">
        <v>569508</v>
      </c>
      <c r="B117">
        <v>0.43459999999999999</v>
      </c>
      <c r="C117">
        <v>1.1009000499999999</v>
      </c>
      <c r="D117">
        <v>1.0932999800000001</v>
      </c>
      <c r="E117">
        <v>0.63029999000000003</v>
      </c>
    </row>
    <row r="118" spans="1:5" x14ac:dyDescent="0.25">
      <c r="A118">
        <v>574517</v>
      </c>
      <c r="B118">
        <v>0.44220000999999998</v>
      </c>
      <c r="C118">
        <v>1.09930003</v>
      </c>
      <c r="D118">
        <v>1.0949000099999999</v>
      </c>
      <c r="E118">
        <v>0.62809998</v>
      </c>
    </row>
    <row r="119" spans="1:5" x14ac:dyDescent="0.25">
      <c r="A119">
        <v>579507</v>
      </c>
      <c r="B119">
        <v>0.44109999999999999</v>
      </c>
      <c r="C119">
        <v>1.0981999600000001</v>
      </c>
      <c r="D119">
        <v>1.0910999800000001</v>
      </c>
      <c r="E119">
        <v>0.64389998000000004</v>
      </c>
    </row>
    <row r="120" spans="1:5" x14ac:dyDescent="0.25">
      <c r="A120">
        <v>584508</v>
      </c>
      <c r="B120">
        <v>0.44109999999999999</v>
      </c>
      <c r="C120">
        <v>1.09759998</v>
      </c>
      <c r="D120">
        <v>1.09159994</v>
      </c>
      <c r="E120">
        <v>0.63849997999999997</v>
      </c>
    </row>
    <row r="121" spans="1:5" x14ac:dyDescent="0.25">
      <c r="A121">
        <v>589509</v>
      </c>
      <c r="B121">
        <v>0.44109999999999999</v>
      </c>
      <c r="C121">
        <v>1.0981999600000001</v>
      </c>
      <c r="D121">
        <v>1.09159994</v>
      </c>
      <c r="E121">
        <v>0.64670002000000004</v>
      </c>
    </row>
    <row r="122" spans="1:5" x14ac:dyDescent="0.25">
      <c r="A122">
        <v>594507</v>
      </c>
      <c r="B122">
        <v>0.44220000999999998</v>
      </c>
      <c r="C122">
        <v>1.0987000499999999</v>
      </c>
      <c r="D122">
        <v>1.09159994</v>
      </c>
      <c r="E122">
        <v>0.64499998000000003</v>
      </c>
    </row>
    <row r="123" spans="1:5" x14ac:dyDescent="0.25">
      <c r="A123">
        <v>599509</v>
      </c>
      <c r="B123">
        <v>0.44060000999999999</v>
      </c>
      <c r="C123">
        <v>1.0959999600000001</v>
      </c>
      <c r="D123">
        <v>1.0949000099999999</v>
      </c>
      <c r="E123">
        <v>0.64389998000000004</v>
      </c>
    </row>
    <row r="124" spans="1:5" x14ac:dyDescent="0.25">
      <c r="A124">
        <v>604508</v>
      </c>
      <c r="B124">
        <v>0.44060000999999999</v>
      </c>
      <c r="C124">
        <v>1.0959999600000001</v>
      </c>
      <c r="D124">
        <v>1.09220004</v>
      </c>
      <c r="E124">
        <v>0.63900000000000001</v>
      </c>
    </row>
    <row r="125" spans="1:5" x14ac:dyDescent="0.25">
      <c r="A125">
        <v>609508</v>
      </c>
      <c r="B125">
        <v>0.44060000999999999</v>
      </c>
      <c r="C125">
        <v>1.0987000499999999</v>
      </c>
      <c r="D125">
        <v>1.09759998</v>
      </c>
      <c r="E125">
        <v>0.63849997999999997</v>
      </c>
    </row>
    <row r="126" spans="1:5" x14ac:dyDescent="0.25">
      <c r="A126">
        <v>614508</v>
      </c>
      <c r="B126">
        <v>0.44109999999999999</v>
      </c>
      <c r="C126">
        <v>1.0971000200000001</v>
      </c>
      <c r="D126">
        <v>1.0894000500000001</v>
      </c>
      <c r="E126">
        <v>0.63139999000000002</v>
      </c>
    </row>
    <row r="127" spans="1:5" x14ac:dyDescent="0.25">
      <c r="A127">
        <v>619508</v>
      </c>
      <c r="B127">
        <v>0.44060000999999999</v>
      </c>
      <c r="C127">
        <v>1.10150003</v>
      </c>
      <c r="D127">
        <v>1.09220004</v>
      </c>
      <c r="E127">
        <v>0.64340001000000002</v>
      </c>
    </row>
    <row r="128" spans="1:5" x14ac:dyDescent="0.25">
      <c r="A128">
        <v>624509</v>
      </c>
      <c r="B128">
        <v>0.44330001000000002</v>
      </c>
      <c r="C128">
        <v>1.1118999700000001</v>
      </c>
      <c r="D128">
        <v>1.0905</v>
      </c>
      <c r="E128">
        <v>0.64170002999999998</v>
      </c>
    </row>
    <row r="129" spans="1:5" x14ac:dyDescent="0.25">
      <c r="A129">
        <v>629509</v>
      </c>
      <c r="B129">
        <v>0.4657</v>
      </c>
      <c r="C129">
        <v>1.2020000200000001</v>
      </c>
      <c r="D129">
        <v>1.09759998</v>
      </c>
      <c r="E129">
        <v>0.64120001000000004</v>
      </c>
    </row>
    <row r="130" spans="1:5" x14ac:dyDescent="0.25">
      <c r="A130">
        <v>634509</v>
      </c>
      <c r="B130">
        <v>0.45590001000000002</v>
      </c>
      <c r="C130">
        <v>1.24740005</v>
      </c>
      <c r="D130">
        <v>1.1462999599999999</v>
      </c>
      <c r="E130">
        <v>0.65270001</v>
      </c>
    </row>
    <row r="131" spans="1:5" x14ac:dyDescent="0.25">
      <c r="A131">
        <v>639509</v>
      </c>
      <c r="B131">
        <v>0.48759999999999998</v>
      </c>
      <c r="C131">
        <v>1.2828999800000001</v>
      </c>
      <c r="D131">
        <v>1.24740005</v>
      </c>
      <c r="E131">
        <v>0.65649997999999998</v>
      </c>
    </row>
    <row r="132" spans="1:5" x14ac:dyDescent="0.25">
      <c r="A132">
        <v>644509</v>
      </c>
      <c r="B132">
        <v>0.51219999999999999</v>
      </c>
      <c r="C132">
        <v>1.32449996</v>
      </c>
      <c r="D132">
        <v>1.28190005</v>
      </c>
      <c r="E132">
        <v>0.66200000000000003</v>
      </c>
    </row>
    <row r="133" spans="1:5" x14ac:dyDescent="0.25">
      <c r="A133">
        <v>649511</v>
      </c>
      <c r="B133">
        <v>0.51270002000000003</v>
      </c>
      <c r="C133">
        <v>1.3402999600000001</v>
      </c>
      <c r="D133">
        <v>1.28900003</v>
      </c>
      <c r="E133">
        <v>0.67400002000000003</v>
      </c>
    </row>
    <row r="134" spans="1:5" x14ac:dyDescent="0.25">
      <c r="A134">
        <v>654509</v>
      </c>
      <c r="B134">
        <v>0.51380002000000002</v>
      </c>
      <c r="C134">
        <v>1.3398000000000001</v>
      </c>
      <c r="D134">
        <v>1.30480003</v>
      </c>
      <c r="E134">
        <v>0.68059999000000004</v>
      </c>
    </row>
    <row r="135" spans="1:5" x14ac:dyDescent="0.25">
      <c r="A135">
        <v>659509</v>
      </c>
      <c r="B135">
        <v>0.51380002000000002</v>
      </c>
      <c r="C135">
        <v>1.3693000099999999</v>
      </c>
      <c r="D135">
        <v>1.33539999</v>
      </c>
      <c r="E135">
        <v>0.68820000000000003</v>
      </c>
    </row>
    <row r="136" spans="1:5" x14ac:dyDescent="0.25">
      <c r="A136">
        <v>664509</v>
      </c>
      <c r="B136">
        <v>0.53350001999999996</v>
      </c>
      <c r="C136">
        <v>1.36989999</v>
      </c>
      <c r="D136">
        <v>1.3464000199999999</v>
      </c>
      <c r="E136">
        <v>0.70349996999999997</v>
      </c>
    </row>
    <row r="137" spans="1:5" x14ac:dyDescent="0.25">
      <c r="A137">
        <v>669509</v>
      </c>
      <c r="B137">
        <v>0.53410000000000002</v>
      </c>
      <c r="C137">
        <v>1.44369996</v>
      </c>
      <c r="D137">
        <v>1.37150002</v>
      </c>
      <c r="E137">
        <v>0.70789999000000003</v>
      </c>
    </row>
    <row r="138" spans="1:5" x14ac:dyDescent="0.25">
      <c r="A138">
        <v>674518</v>
      </c>
      <c r="B138">
        <v>0.53899996999999999</v>
      </c>
      <c r="C138">
        <v>1.4403999999999999</v>
      </c>
      <c r="D138">
        <v>1.4147000300000001</v>
      </c>
      <c r="E138">
        <v>0.73250002000000003</v>
      </c>
    </row>
    <row r="139" spans="1:5" x14ac:dyDescent="0.25">
      <c r="A139">
        <v>679509</v>
      </c>
      <c r="B139">
        <v>0.56629996999999999</v>
      </c>
      <c r="C139">
        <v>1.4622000500000001</v>
      </c>
      <c r="D139">
        <v>1.4152</v>
      </c>
      <c r="E139">
        <v>0.73409997999999999</v>
      </c>
    </row>
    <row r="140" spans="1:5" x14ac:dyDescent="0.25">
      <c r="A140">
        <v>684509</v>
      </c>
      <c r="B140">
        <v>0.57069999000000005</v>
      </c>
      <c r="C140">
        <v>1.50109994</v>
      </c>
      <c r="D140">
        <v>1.4457999500000001</v>
      </c>
      <c r="E140">
        <v>0.75160002999999997</v>
      </c>
    </row>
    <row r="141" spans="1:5" x14ac:dyDescent="0.25">
      <c r="A141">
        <v>689509</v>
      </c>
      <c r="B141">
        <v>0.59689999000000005</v>
      </c>
      <c r="C141">
        <v>1.47860003</v>
      </c>
      <c r="D141">
        <v>1.4655</v>
      </c>
      <c r="E141">
        <v>0.76090002000000001</v>
      </c>
    </row>
    <row r="142" spans="1:5" x14ac:dyDescent="0.25">
      <c r="A142">
        <v>694509</v>
      </c>
      <c r="B142">
        <v>0.60460000999999997</v>
      </c>
      <c r="C142">
        <v>1.5</v>
      </c>
      <c r="D142">
        <v>1.4650000299999999</v>
      </c>
      <c r="E142">
        <v>0.78219998000000002</v>
      </c>
    </row>
    <row r="143" spans="1:5" x14ac:dyDescent="0.25">
      <c r="A143">
        <v>699509</v>
      </c>
      <c r="B143">
        <v>0.60839999</v>
      </c>
      <c r="C143">
        <v>1.5125000500000001</v>
      </c>
      <c r="D143">
        <v>1.4759000499999999</v>
      </c>
      <c r="E143">
        <v>0.80739998999999996</v>
      </c>
    </row>
    <row r="144" spans="1:5" x14ac:dyDescent="0.25">
      <c r="A144">
        <v>704509</v>
      </c>
      <c r="B144">
        <v>0.62860000000000005</v>
      </c>
      <c r="C144">
        <v>1.5656000400000001</v>
      </c>
      <c r="D144">
        <v>1.52999997</v>
      </c>
      <c r="E144">
        <v>0.82980001000000003</v>
      </c>
    </row>
    <row r="145" spans="1:5" x14ac:dyDescent="0.25">
      <c r="A145">
        <v>709509</v>
      </c>
      <c r="B145">
        <v>0.62970000999999998</v>
      </c>
      <c r="C145">
        <v>1.58309996</v>
      </c>
      <c r="D145">
        <v>1.5519000300000001</v>
      </c>
      <c r="E145">
        <v>0.84289997999999999</v>
      </c>
    </row>
    <row r="146" spans="1:5" x14ac:dyDescent="0.25">
      <c r="A146">
        <v>714510</v>
      </c>
      <c r="B146">
        <v>0.65759999000000002</v>
      </c>
      <c r="C146">
        <v>1.5966999500000001</v>
      </c>
      <c r="D146">
        <v>1.54750001</v>
      </c>
      <c r="E146">
        <v>0.86309999000000004</v>
      </c>
    </row>
    <row r="147" spans="1:5" x14ac:dyDescent="0.25">
      <c r="A147">
        <v>719509</v>
      </c>
      <c r="B147">
        <v>0.65210003000000005</v>
      </c>
      <c r="C147">
        <v>1.6022000300000001</v>
      </c>
      <c r="D147">
        <v>1.5507999699999999</v>
      </c>
      <c r="E147">
        <v>0.88340001999999995</v>
      </c>
    </row>
    <row r="148" spans="1:5" x14ac:dyDescent="0.25">
      <c r="A148">
        <v>724509</v>
      </c>
      <c r="B148">
        <v>0.65159999999999996</v>
      </c>
      <c r="C148">
        <v>1.6459000100000001</v>
      </c>
      <c r="D148">
        <v>1.5661</v>
      </c>
      <c r="E148">
        <v>0.90300000000000002</v>
      </c>
    </row>
    <row r="149" spans="1:5" x14ac:dyDescent="0.25">
      <c r="A149">
        <v>729509</v>
      </c>
      <c r="B149">
        <v>0.65810000999999996</v>
      </c>
      <c r="C149">
        <v>1.6634000499999999</v>
      </c>
      <c r="D149">
        <v>1.6398999700000001</v>
      </c>
      <c r="E149">
        <v>0.92159997999999999</v>
      </c>
    </row>
    <row r="150" spans="1:5" x14ac:dyDescent="0.25">
      <c r="A150">
        <v>734509</v>
      </c>
      <c r="B150">
        <v>0.66469997000000003</v>
      </c>
      <c r="C150">
        <v>1.70169997</v>
      </c>
      <c r="D150">
        <v>1.6825000000000001</v>
      </c>
      <c r="E150">
        <v>0.93470001000000003</v>
      </c>
    </row>
    <row r="151" spans="1:5" x14ac:dyDescent="0.25">
      <c r="A151">
        <v>739511</v>
      </c>
      <c r="B151">
        <v>0.6663</v>
      </c>
      <c r="C151">
        <v>1.71259999</v>
      </c>
      <c r="D151">
        <v>1.6950999499999999</v>
      </c>
      <c r="E151">
        <v>0.94510000999999999</v>
      </c>
    </row>
    <row r="152" spans="1:5" x14ac:dyDescent="0.25">
      <c r="A152">
        <v>744511</v>
      </c>
      <c r="B152">
        <v>0.66909998999999998</v>
      </c>
      <c r="C152">
        <v>1.7333999899999999</v>
      </c>
      <c r="D152">
        <v>1.7115000499999999</v>
      </c>
      <c r="E152">
        <v>0.94840002000000001</v>
      </c>
    </row>
    <row r="153" spans="1:5" x14ac:dyDescent="0.25">
      <c r="A153">
        <v>749511</v>
      </c>
      <c r="B153">
        <v>0.67669999999999997</v>
      </c>
      <c r="C153">
        <v>1.7503000500000001</v>
      </c>
      <c r="D153">
        <v>1.72790003</v>
      </c>
      <c r="E153">
        <v>0.95770001000000005</v>
      </c>
    </row>
    <row r="154" spans="1:5" x14ac:dyDescent="0.25">
      <c r="A154">
        <v>754511</v>
      </c>
      <c r="B154">
        <v>0.68059999000000004</v>
      </c>
      <c r="C154">
        <v>1.7584999800000001</v>
      </c>
      <c r="D154">
        <v>1.74699998</v>
      </c>
      <c r="E154">
        <v>0.97740000000000005</v>
      </c>
    </row>
    <row r="155" spans="1:5" x14ac:dyDescent="0.25">
      <c r="A155">
        <v>759511</v>
      </c>
      <c r="B155">
        <v>0.68879997999999998</v>
      </c>
      <c r="C155">
        <v>1.76779997</v>
      </c>
      <c r="D155">
        <v>1.74100006</v>
      </c>
      <c r="E155">
        <v>0.97960000999999997</v>
      </c>
    </row>
    <row r="156" spans="1:5" x14ac:dyDescent="0.25">
      <c r="A156">
        <v>764511</v>
      </c>
      <c r="B156">
        <v>0.68879997999999998</v>
      </c>
      <c r="C156">
        <v>1.77869999</v>
      </c>
      <c r="D156">
        <v>1.7661999500000001</v>
      </c>
      <c r="E156">
        <v>0.99099999999999999</v>
      </c>
    </row>
    <row r="157" spans="1:5" x14ac:dyDescent="0.25">
      <c r="A157">
        <v>769512</v>
      </c>
      <c r="B157">
        <v>0.69090003</v>
      </c>
      <c r="C157">
        <v>1.77820003</v>
      </c>
      <c r="D157">
        <v>1.76559997</v>
      </c>
      <c r="E157">
        <v>1.00469995</v>
      </c>
    </row>
    <row r="158" spans="1:5" x14ac:dyDescent="0.25">
      <c r="A158">
        <v>774511</v>
      </c>
      <c r="B158">
        <v>0.70020002000000003</v>
      </c>
      <c r="C158">
        <v>1.7885999699999999</v>
      </c>
      <c r="D158">
        <v>1.7661999500000001</v>
      </c>
      <c r="E158">
        <v>1.01129997</v>
      </c>
    </row>
    <row r="159" spans="1:5" x14ac:dyDescent="0.25">
      <c r="A159">
        <v>779511</v>
      </c>
      <c r="B159">
        <v>0.70300001000000001</v>
      </c>
      <c r="C159">
        <v>1.80499995</v>
      </c>
      <c r="D159">
        <v>1.7755000599999999</v>
      </c>
      <c r="E159">
        <v>1.01950002</v>
      </c>
    </row>
    <row r="160" spans="1:5" x14ac:dyDescent="0.25">
      <c r="A160">
        <v>784511</v>
      </c>
      <c r="B160">
        <v>0.70679997999999999</v>
      </c>
      <c r="C160">
        <v>1.8136999600000001</v>
      </c>
      <c r="D160">
        <v>1.7848000500000001</v>
      </c>
      <c r="E160">
        <v>1.03040004</v>
      </c>
    </row>
    <row r="161" spans="1:5" x14ac:dyDescent="0.25">
      <c r="A161">
        <v>789510</v>
      </c>
      <c r="B161">
        <v>0.70789999000000003</v>
      </c>
      <c r="C161">
        <v>1.8164999500000001</v>
      </c>
      <c r="D161">
        <v>1.8006000499999999</v>
      </c>
      <c r="E161">
        <v>1.0446000099999999</v>
      </c>
    </row>
    <row r="162" spans="1:5" x14ac:dyDescent="0.25">
      <c r="A162">
        <v>794510</v>
      </c>
      <c r="B162">
        <v>0.71060002</v>
      </c>
      <c r="C162">
        <v>1.8382999900000001</v>
      </c>
      <c r="D162">
        <v>1.8202999799999999</v>
      </c>
      <c r="E162">
        <v>1.06760001</v>
      </c>
    </row>
    <row r="163" spans="1:5" x14ac:dyDescent="0.25">
      <c r="A163">
        <v>799520</v>
      </c>
      <c r="B163">
        <v>0.71550000000000002</v>
      </c>
      <c r="C163">
        <v>1.8372000500000001</v>
      </c>
      <c r="D163">
        <v>1.8180999799999999</v>
      </c>
      <c r="E163">
        <v>1.0631999999999999</v>
      </c>
    </row>
    <row r="164" spans="1:5" x14ac:dyDescent="0.25">
      <c r="A164">
        <v>804510</v>
      </c>
      <c r="B164">
        <v>0.72430002999999998</v>
      </c>
      <c r="C164">
        <v>1.86129999</v>
      </c>
      <c r="D164">
        <v>1.82679999</v>
      </c>
      <c r="E164">
        <v>1.0724999900000001</v>
      </c>
    </row>
    <row r="165" spans="1:5" x14ac:dyDescent="0.25">
      <c r="A165">
        <v>809510</v>
      </c>
      <c r="B165">
        <v>0.73030001</v>
      </c>
      <c r="C165">
        <v>1.84759998</v>
      </c>
      <c r="D165">
        <v>1.8459999600000001</v>
      </c>
      <c r="E165">
        <v>1.0791000100000001</v>
      </c>
    </row>
    <row r="166" spans="1:5" x14ac:dyDescent="0.25">
      <c r="A166">
        <v>814510</v>
      </c>
      <c r="B166">
        <v>0.73580003000000005</v>
      </c>
      <c r="C166">
        <v>1.86510003</v>
      </c>
      <c r="D166">
        <v>1.8449000099999999</v>
      </c>
      <c r="E166">
        <v>1.0872999400000001</v>
      </c>
    </row>
    <row r="167" spans="1:5" x14ac:dyDescent="0.25">
      <c r="A167">
        <v>819509</v>
      </c>
      <c r="B167">
        <v>0.74180000999999995</v>
      </c>
      <c r="C167">
        <v>1.8885999899999999</v>
      </c>
      <c r="D167">
        <v>1.8574999599999999</v>
      </c>
      <c r="E167">
        <v>1.09549999</v>
      </c>
    </row>
    <row r="168" spans="1:5" x14ac:dyDescent="0.25">
      <c r="A168">
        <v>824511</v>
      </c>
      <c r="B168">
        <v>0.75160002999999997</v>
      </c>
      <c r="C168">
        <v>1.89849997</v>
      </c>
      <c r="D168">
        <v>1.88039994</v>
      </c>
      <c r="E168">
        <v>1.0971000200000001</v>
      </c>
    </row>
    <row r="169" spans="1:5" x14ac:dyDescent="0.25">
      <c r="A169">
        <v>829511</v>
      </c>
      <c r="B169">
        <v>0.75760000999999999</v>
      </c>
      <c r="C169">
        <v>1.90939999</v>
      </c>
      <c r="D169">
        <v>1.8956999800000001</v>
      </c>
      <c r="E169">
        <v>1.1134999999999999</v>
      </c>
    </row>
    <row r="170" spans="1:5" x14ac:dyDescent="0.25">
      <c r="A170">
        <v>834512</v>
      </c>
      <c r="B170">
        <v>0.75709998999999994</v>
      </c>
      <c r="C170">
        <v>1.9191999399999999</v>
      </c>
      <c r="D170">
        <v>1.91100001</v>
      </c>
      <c r="E170">
        <v>1.1266000300000001</v>
      </c>
    </row>
    <row r="171" spans="1:5" x14ac:dyDescent="0.25">
      <c r="A171">
        <v>839523</v>
      </c>
      <c r="B171">
        <v>0.76200002</v>
      </c>
      <c r="C171">
        <v>1.92630005</v>
      </c>
      <c r="D171">
        <v>1.9132000199999999</v>
      </c>
      <c r="E171">
        <v>1.1276999700000001</v>
      </c>
    </row>
    <row r="172" spans="1:5" x14ac:dyDescent="0.25">
      <c r="A172">
        <v>844511</v>
      </c>
      <c r="B172">
        <v>0.76200002</v>
      </c>
      <c r="C172">
        <v>1.9318000099999999</v>
      </c>
      <c r="D172">
        <v>1.9180999999999999</v>
      </c>
      <c r="E172">
        <v>1.1288000300000001</v>
      </c>
    </row>
    <row r="173" spans="1:5" x14ac:dyDescent="0.25">
      <c r="A173">
        <v>849512</v>
      </c>
      <c r="B173">
        <v>0.76580000000000004</v>
      </c>
      <c r="C173">
        <v>1.9296</v>
      </c>
      <c r="D173">
        <v>1.9198000399999999</v>
      </c>
      <c r="E173">
        <v>1.13699996</v>
      </c>
    </row>
    <row r="174" spans="1:5" x14ac:dyDescent="0.25">
      <c r="A174">
        <v>854511</v>
      </c>
      <c r="B174">
        <v>0.76749997999999997</v>
      </c>
      <c r="C174">
        <v>1.94219995</v>
      </c>
      <c r="D174">
        <v>1.9257999699999999</v>
      </c>
      <c r="E174">
        <v>1.14960003</v>
      </c>
    </row>
    <row r="175" spans="1:5" x14ac:dyDescent="0.25">
      <c r="A175">
        <v>859511</v>
      </c>
      <c r="B175">
        <v>0.76690000000000003</v>
      </c>
      <c r="C175">
        <v>1.9437999699999999</v>
      </c>
      <c r="D175">
        <v>1.93449998</v>
      </c>
      <c r="E175">
        <v>1.1456999800000001</v>
      </c>
    </row>
    <row r="176" spans="1:5" x14ac:dyDescent="0.25">
      <c r="A176">
        <v>864511</v>
      </c>
      <c r="B176">
        <v>0.77020001000000005</v>
      </c>
      <c r="C176">
        <v>1.94050002</v>
      </c>
      <c r="D176">
        <v>1.93130004</v>
      </c>
      <c r="E176">
        <v>1.1527999600000001</v>
      </c>
    </row>
    <row r="177" spans="1:5" x14ac:dyDescent="0.25">
      <c r="A177">
        <v>869512</v>
      </c>
      <c r="B177">
        <v>0.77350003000000001</v>
      </c>
      <c r="C177">
        <v>1.9596999900000001</v>
      </c>
      <c r="D177">
        <v>1.92630005</v>
      </c>
      <c r="E177">
        <v>1.1637999999999999</v>
      </c>
    </row>
    <row r="178" spans="1:5" x14ac:dyDescent="0.25">
      <c r="A178">
        <v>874511</v>
      </c>
      <c r="B178">
        <v>0.77569997000000002</v>
      </c>
      <c r="C178">
        <v>1.9635000199999999</v>
      </c>
      <c r="D178">
        <v>1.94050002</v>
      </c>
      <c r="E178">
        <v>1.1670999500000001</v>
      </c>
    </row>
    <row r="179" spans="1:5" x14ac:dyDescent="0.25">
      <c r="A179">
        <v>879511</v>
      </c>
      <c r="B179">
        <v>0.77729999999999999</v>
      </c>
      <c r="C179">
        <v>1.95910001</v>
      </c>
      <c r="D179">
        <v>1.94219995</v>
      </c>
      <c r="E179">
        <v>1.1730999900000001</v>
      </c>
    </row>
    <row r="180" spans="1:5" x14ac:dyDescent="0.25">
      <c r="A180">
        <v>884511</v>
      </c>
      <c r="B180">
        <v>0.77950001000000002</v>
      </c>
      <c r="C180">
        <v>1.9630000599999999</v>
      </c>
      <c r="D180">
        <v>1.94330001</v>
      </c>
      <c r="E180">
        <v>1.1757999699999999</v>
      </c>
    </row>
    <row r="181" spans="1:5" x14ac:dyDescent="0.25">
      <c r="A181">
        <v>889511</v>
      </c>
      <c r="B181">
        <v>0.78659999000000003</v>
      </c>
      <c r="C181">
        <v>1.96790004</v>
      </c>
      <c r="D181">
        <v>1.94710004</v>
      </c>
      <c r="E181">
        <v>1.1769000300000001</v>
      </c>
    </row>
    <row r="182" spans="1:5" x14ac:dyDescent="0.25">
      <c r="A182">
        <v>894512</v>
      </c>
      <c r="B182">
        <v>0.78769999999999996</v>
      </c>
      <c r="C182">
        <v>1.9821000099999999</v>
      </c>
      <c r="D182">
        <v>1.9536999500000001</v>
      </c>
      <c r="E182">
        <v>1.1965999599999999</v>
      </c>
    </row>
    <row r="183" spans="1:5" x14ac:dyDescent="0.25">
      <c r="A183">
        <v>899511</v>
      </c>
      <c r="B183">
        <v>0.79320002000000001</v>
      </c>
      <c r="C183">
        <v>1.98099995</v>
      </c>
      <c r="D183">
        <v>1.9579999400000001</v>
      </c>
      <c r="E183">
        <v>1.2020000200000001</v>
      </c>
    </row>
    <row r="184" spans="1:5" x14ac:dyDescent="0.25">
      <c r="A184">
        <v>904522</v>
      </c>
      <c r="B184">
        <v>0.79479997999999996</v>
      </c>
      <c r="C184">
        <v>1.9952000400000001</v>
      </c>
      <c r="D184">
        <v>1.9716999500000001</v>
      </c>
      <c r="E184">
        <v>1.20529997</v>
      </c>
    </row>
    <row r="185" spans="1:5" x14ac:dyDescent="0.25">
      <c r="A185">
        <v>909513</v>
      </c>
      <c r="B185">
        <v>0.79479997999999996</v>
      </c>
      <c r="C185">
        <v>1.9952000400000001</v>
      </c>
      <c r="D185">
        <v>1.9772000300000001</v>
      </c>
      <c r="E185">
        <v>1.2086000400000001</v>
      </c>
    </row>
    <row r="186" spans="1:5" x14ac:dyDescent="0.25">
      <c r="A186">
        <v>914511</v>
      </c>
      <c r="B186">
        <v>0.79699998999999999</v>
      </c>
      <c r="C186">
        <v>2.0028998900000001</v>
      </c>
      <c r="D186">
        <v>1.9821000099999999</v>
      </c>
      <c r="E186">
        <v>1.20809996</v>
      </c>
    </row>
    <row r="187" spans="1:5" x14ac:dyDescent="0.25">
      <c r="A187">
        <v>919512</v>
      </c>
      <c r="B187">
        <v>0.80190002999999999</v>
      </c>
      <c r="C187">
        <v>2.0127000800000001</v>
      </c>
      <c r="D187">
        <v>1.9952000400000001</v>
      </c>
      <c r="E187">
        <v>1.20529997</v>
      </c>
    </row>
    <row r="188" spans="1:5" x14ac:dyDescent="0.25">
      <c r="A188">
        <v>924511</v>
      </c>
      <c r="B188">
        <v>0.80360001000000003</v>
      </c>
      <c r="C188">
        <v>2.01929998</v>
      </c>
      <c r="D188">
        <v>1.99960005</v>
      </c>
      <c r="E188">
        <v>1.20039999</v>
      </c>
    </row>
    <row r="189" spans="1:5" x14ac:dyDescent="0.25">
      <c r="A189">
        <v>929524</v>
      </c>
      <c r="B189">
        <v>0.80739998999999996</v>
      </c>
      <c r="C189">
        <v>2.0204000500000001</v>
      </c>
      <c r="D189">
        <v>2.00510001</v>
      </c>
      <c r="E189">
        <v>1.2096999900000001</v>
      </c>
    </row>
    <row r="190" spans="1:5" x14ac:dyDescent="0.25">
      <c r="A190">
        <v>934511</v>
      </c>
      <c r="B190">
        <v>0.81120002000000002</v>
      </c>
      <c r="C190">
        <v>2.02749991</v>
      </c>
      <c r="D190">
        <v>2.0093998900000001</v>
      </c>
      <c r="E190">
        <v>1.2151999499999999</v>
      </c>
    </row>
    <row r="191" spans="1:5" x14ac:dyDescent="0.25">
      <c r="A191">
        <v>939512</v>
      </c>
      <c r="B191">
        <v>0.81389999000000002</v>
      </c>
      <c r="C191">
        <v>2.0357000799999998</v>
      </c>
      <c r="D191">
        <v>2.0241999599999998</v>
      </c>
      <c r="E191">
        <v>1.21899998</v>
      </c>
    </row>
    <row r="192" spans="1:5" x14ac:dyDescent="0.25">
      <c r="A192">
        <v>944512</v>
      </c>
      <c r="B192">
        <v>0.81559998</v>
      </c>
      <c r="C192">
        <v>2.04060006</v>
      </c>
      <c r="D192">
        <v>2.0285999800000001</v>
      </c>
      <c r="E192">
        <v>1.2216999500000001</v>
      </c>
    </row>
    <row r="193" spans="1:5" x14ac:dyDescent="0.25">
      <c r="A193">
        <v>949513</v>
      </c>
      <c r="B193">
        <v>0.81669997999999999</v>
      </c>
      <c r="C193">
        <v>2.0443999800000001</v>
      </c>
      <c r="D193">
        <v>2.03290009</v>
      </c>
      <c r="E193">
        <v>1.2260999699999999</v>
      </c>
    </row>
    <row r="194" spans="1:5" x14ac:dyDescent="0.25">
      <c r="A194">
        <v>954512</v>
      </c>
      <c r="B194">
        <v>0.81610000000000005</v>
      </c>
      <c r="C194">
        <v>2.0492999599999999</v>
      </c>
      <c r="D194">
        <v>2.03290009</v>
      </c>
      <c r="E194">
        <v>1.23099995</v>
      </c>
    </row>
    <row r="195" spans="1:5" x14ac:dyDescent="0.25">
      <c r="A195">
        <v>959511</v>
      </c>
      <c r="B195">
        <v>0.81889999000000002</v>
      </c>
      <c r="C195">
        <v>2.0515000799999998</v>
      </c>
      <c r="D195">
        <v>2.04110003</v>
      </c>
      <c r="E195">
        <v>1.2452000400000001</v>
      </c>
    </row>
    <row r="196" spans="1:5" x14ac:dyDescent="0.25">
      <c r="A196">
        <v>964512</v>
      </c>
      <c r="B196">
        <v>0.81669997999999999</v>
      </c>
      <c r="C196">
        <v>2.0552999999999999</v>
      </c>
      <c r="D196">
        <v>2.0459999999999998</v>
      </c>
      <c r="E196">
        <v>1.2528999999999999</v>
      </c>
    </row>
    <row r="197" spans="1:5" x14ac:dyDescent="0.25">
      <c r="A197">
        <v>969512</v>
      </c>
      <c r="B197">
        <v>0.81830000999999997</v>
      </c>
      <c r="C197">
        <v>2.0552999999999999</v>
      </c>
      <c r="D197">
        <v>2.0471000699999999</v>
      </c>
      <c r="E197">
        <v>1.24849999</v>
      </c>
    </row>
    <row r="198" spans="1:5" x14ac:dyDescent="0.25">
      <c r="A198">
        <v>974512</v>
      </c>
      <c r="B198">
        <v>0.81940000999999996</v>
      </c>
      <c r="C198">
        <v>2.0580999900000001</v>
      </c>
      <c r="D198">
        <v>2.0476999299999998</v>
      </c>
      <c r="E198">
        <v>1.2506999999999999</v>
      </c>
    </row>
    <row r="199" spans="1:5" x14ac:dyDescent="0.25">
      <c r="A199">
        <v>979512</v>
      </c>
      <c r="B199">
        <v>0.82099997999999996</v>
      </c>
      <c r="C199">
        <v>2.06030011</v>
      </c>
      <c r="D199">
        <v>2.0492999599999999</v>
      </c>
      <c r="E199">
        <v>1.2622</v>
      </c>
    </row>
    <row r="200" spans="1:5" x14ac:dyDescent="0.25">
      <c r="A200">
        <v>984512</v>
      </c>
      <c r="B200">
        <v>0.82209997999999995</v>
      </c>
      <c r="C200">
        <v>2.0592000499999998</v>
      </c>
      <c r="D200">
        <v>2.05699992</v>
      </c>
      <c r="E200">
        <v>1.2644000099999999</v>
      </c>
    </row>
    <row r="201" spans="1:5" x14ac:dyDescent="0.25">
      <c r="A201">
        <v>989522</v>
      </c>
      <c r="B201">
        <v>0.82319998999999999</v>
      </c>
      <c r="C201">
        <v>2.0652000899999998</v>
      </c>
      <c r="D201">
        <v>2.0510001199999999</v>
      </c>
      <c r="E201">
        <v>1.2567000399999999</v>
      </c>
    </row>
    <row r="202" spans="1:5" x14ac:dyDescent="0.25">
      <c r="A202">
        <v>994511</v>
      </c>
      <c r="B202">
        <v>0.82429998999999998</v>
      </c>
      <c r="C202">
        <v>2.0673999799999998</v>
      </c>
      <c r="D202">
        <v>2.0585999500000001</v>
      </c>
      <c r="E202">
        <v>1.25730002</v>
      </c>
    </row>
    <row r="203" spans="1:5" x14ac:dyDescent="0.25">
      <c r="A203">
        <v>999511</v>
      </c>
      <c r="B203">
        <v>0.82539998999999997</v>
      </c>
      <c r="C203">
        <v>2.0696001100000001</v>
      </c>
      <c r="D203">
        <v>2.0585999500000001</v>
      </c>
      <c r="E203">
        <v>1.2555999799999999</v>
      </c>
    </row>
    <row r="204" spans="1:5" x14ac:dyDescent="0.25">
      <c r="A204">
        <v>1004511</v>
      </c>
      <c r="B204">
        <v>0.82709997999999996</v>
      </c>
      <c r="C204">
        <v>2.0678999400000002</v>
      </c>
      <c r="D204">
        <v>2.0668001199999999</v>
      </c>
      <c r="E204">
        <v>1.2638000199999999</v>
      </c>
    </row>
    <row r="205" spans="1:5" x14ac:dyDescent="0.25">
      <c r="A205">
        <v>1009511</v>
      </c>
      <c r="B205">
        <v>0.8276</v>
      </c>
      <c r="C205">
        <v>2.06850004</v>
      </c>
      <c r="D205">
        <v>2.0613999399999998</v>
      </c>
      <c r="E205">
        <v>1.2763999699999999</v>
      </c>
    </row>
    <row r="206" spans="1:5" x14ac:dyDescent="0.25">
      <c r="A206">
        <v>1014512</v>
      </c>
      <c r="B206">
        <v>0.82920002999999998</v>
      </c>
      <c r="C206">
        <v>2.0794000600000002</v>
      </c>
      <c r="D206">
        <v>2.0645999900000001</v>
      </c>
      <c r="E206">
        <v>1.28680003</v>
      </c>
    </row>
    <row r="207" spans="1:5" x14ac:dyDescent="0.25">
      <c r="A207">
        <v>1019521</v>
      </c>
      <c r="B207">
        <v>0.83090001000000002</v>
      </c>
      <c r="C207">
        <v>2.0838000800000001</v>
      </c>
      <c r="D207">
        <v>2.0711998899999999</v>
      </c>
      <c r="E207">
        <v>1.27970004</v>
      </c>
    </row>
    <row r="208" spans="1:5" x14ac:dyDescent="0.25">
      <c r="A208">
        <v>1024511</v>
      </c>
      <c r="B208">
        <v>0.83090001000000002</v>
      </c>
      <c r="C208">
        <v>2.0827000099999999</v>
      </c>
      <c r="D208">
        <v>2.0696001100000001</v>
      </c>
      <c r="E208">
        <v>1.2895000000000001</v>
      </c>
    </row>
    <row r="209" spans="1:5" x14ac:dyDescent="0.25">
      <c r="A209">
        <v>1029511</v>
      </c>
      <c r="B209">
        <v>0.83249998000000003</v>
      </c>
      <c r="C209">
        <v>2.0831999799999998</v>
      </c>
      <c r="D209">
        <v>2.0690000099999999</v>
      </c>
      <c r="E209">
        <v>1.28789997</v>
      </c>
    </row>
    <row r="210" spans="1:5" x14ac:dyDescent="0.25">
      <c r="A210">
        <v>1034512</v>
      </c>
      <c r="B210">
        <v>0.83689999999999998</v>
      </c>
      <c r="C210">
        <v>2.0875999900000002</v>
      </c>
      <c r="D210">
        <v>2.0711998899999999</v>
      </c>
      <c r="E210">
        <v>1.2807999800000001</v>
      </c>
    </row>
    <row r="211" spans="1:5" x14ac:dyDescent="0.25">
      <c r="A211">
        <v>1039511</v>
      </c>
      <c r="B211">
        <v>0.84020001</v>
      </c>
      <c r="C211">
        <v>2.09800005</v>
      </c>
      <c r="D211">
        <v>2.0717001000000002</v>
      </c>
      <c r="E211">
        <v>1.27909994</v>
      </c>
    </row>
    <row r="212" spans="1:5" x14ac:dyDescent="0.25">
      <c r="A212">
        <v>1044511</v>
      </c>
      <c r="B212">
        <v>0.83799999999999997</v>
      </c>
      <c r="C212">
        <v>2.1056001200000001</v>
      </c>
      <c r="D212">
        <v>2.0875999900000002</v>
      </c>
      <c r="E212">
        <v>1.2884000499999999</v>
      </c>
    </row>
    <row r="213" spans="1:5" x14ac:dyDescent="0.25">
      <c r="A213">
        <v>1049511</v>
      </c>
      <c r="B213">
        <v>0.83960003000000005</v>
      </c>
      <c r="C213">
        <v>2.1149001100000002</v>
      </c>
      <c r="D213">
        <v>2.0931000700000002</v>
      </c>
      <c r="E213">
        <v>1.2856999600000001</v>
      </c>
    </row>
    <row r="214" spans="1:5" x14ac:dyDescent="0.25">
      <c r="A214">
        <v>1054511</v>
      </c>
      <c r="B214">
        <v>0.84179996999999995</v>
      </c>
      <c r="C214">
        <v>2.1099999</v>
      </c>
      <c r="D214">
        <v>2.09800005</v>
      </c>
      <c r="E214">
        <v>1.2955000400000001</v>
      </c>
    </row>
    <row r="215" spans="1:5" x14ac:dyDescent="0.25">
      <c r="A215">
        <v>1059511</v>
      </c>
      <c r="B215">
        <v>0.84350002000000002</v>
      </c>
      <c r="C215">
        <v>2.1066999399999999</v>
      </c>
      <c r="D215">
        <v>2.0957999200000001</v>
      </c>
      <c r="E215">
        <v>1.30480003</v>
      </c>
    </row>
    <row r="216" spans="1:5" x14ac:dyDescent="0.25">
      <c r="A216">
        <v>1064511</v>
      </c>
      <c r="B216">
        <v>0.84450000999999997</v>
      </c>
      <c r="C216">
        <v>2.1073000400000002</v>
      </c>
      <c r="D216">
        <v>2.0941999</v>
      </c>
      <c r="E216">
        <v>1.3070000399999999</v>
      </c>
    </row>
    <row r="217" spans="1:5" x14ac:dyDescent="0.25">
      <c r="A217">
        <v>1069511</v>
      </c>
      <c r="B217">
        <v>0.84560000999999996</v>
      </c>
      <c r="C217">
        <v>2.1154999700000001</v>
      </c>
      <c r="D217">
        <v>2.09850001</v>
      </c>
      <c r="E217">
        <v>1.31850004</v>
      </c>
    </row>
    <row r="218" spans="1:5" x14ac:dyDescent="0.25">
      <c r="A218">
        <v>1074511</v>
      </c>
      <c r="B218">
        <v>0.84619999000000001</v>
      </c>
      <c r="C218">
        <v>2.1182000599999999</v>
      </c>
      <c r="D218">
        <v>2.1078000100000001</v>
      </c>
      <c r="E218">
        <v>1.32290006</v>
      </c>
    </row>
    <row r="219" spans="1:5" x14ac:dyDescent="0.25">
      <c r="A219">
        <v>1079511</v>
      </c>
      <c r="B219">
        <v>0.84890001999999998</v>
      </c>
      <c r="C219">
        <v>2.1187999199999998</v>
      </c>
      <c r="D219">
        <v>2.1115999200000002</v>
      </c>
      <c r="E219">
        <v>1.3141000300000001</v>
      </c>
    </row>
    <row r="220" spans="1:5" x14ac:dyDescent="0.25">
      <c r="A220">
        <v>1084521</v>
      </c>
      <c r="B220">
        <v>0.84840000000000004</v>
      </c>
      <c r="C220">
        <v>2.12199998</v>
      </c>
      <c r="D220">
        <v>2.1094999300000001</v>
      </c>
      <c r="E220">
        <v>1.31570005</v>
      </c>
    </row>
    <row r="221" spans="1:5" x14ac:dyDescent="0.25">
      <c r="A221">
        <v>1089511</v>
      </c>
      <c r="B221">
        <v>0.84950000000000003</v>
      </c>
      <c r="C221">
        <v>2.1226000799999998</v>
      </c>
      <c r="D221">
        <v>2.11380005</v>
      </c>
      <c r="E221">
        <v>1.3200999499999999</v>
      </c>
    </row>
    <row r="222" spans="1:5" x14ac:dyDescent="0.25">
      <c r="A222">
        <v>1094511</v>
      </c>
      <c r="B222">
        <v>0.85170000999999995</v>
      </c>
      <c r="C222">
        <v>2.1242001099999999</v>
      </c>
      <c r="D222">
        <v>2.11220002</v>
      </c>
      <c r="E222">
        <v>1.32290006</v>
      </c>
    </row>
    <row r="223" spans="1:5" x14ac:dyDescent="0.25">
      <c r="A223">
        <v>1099511</v>
      </c>
      <c r="B223">
        <v>0.85110003000000001</v>
      </c>
      <c r="C223">
        <v>2.1242001099999999</v>
      </c>
      <c r="D223">
        <v>2.1126999899999999</v>
      </c>
      <c r="E223">
        <v>1.31850004</v>
      </c>
    </row>
    <row r="224" spans="1:5" x14ac:dyDescent="0.25">
      <c r="A224">
        <v>1104509</v>
      </c>
      <c r="B224">
        <v>0.85219997000000003</v>
      </c>
      <c r="C224">
        <v>2.1285998799999999</v>
      </c>
      <c r="D224">
        <v>2.1149001100000002</v>
      </c>
      <c r="E224">
        <v>1.3092000500000001</v>
      </c>
    </row>
    <row r="225" spans="1:5" x14ac:dyDescent="0.25">
      <c r="A225">
        <v>1109509</v>
      </c>
      <c r="B225">
        <v>0.8538</v>
      </c>
      <c r="C225">
        <v>2.1291000800000002</v>
      </c>
      <c r="D225">
        <v>2.1154999700000001</v>
      </c>
      <c r="E225">
        <v>1.31299996</v>
      </c>
    </row>
    <row r="226" spans="1:5" x14ac:dyDescent="0.25">
      <c r="A226">
        <v>1114510</v>
      </c>
      <c r="B226">
        <v>0.8538</v>
      </c>
      <c r="C226">
        <v>2.1291000800000002</v>
      </c>
      <c r="D226">
        <v>2.1171000000000002</v>
      </c>
      <c r="E226">
        <v>1.3250000500000001</v>
      </c>
    </row>
    <row r="227" spans="1:5" x14ac:dyDescent="0.25">
      <c r="A227">
        <v>1119520</v>
      </c>
      <c r="B227">
        <v>0.85600001000000003</v>
      </c>
      <c r="C227">
        <v>2.1312999700000002</v>
      </c>
      <c r="D227">
        <v>2.1203999499999999</v>
      </c>
      <c r="E227">
        <v>1.3163000300000001</v>
      </c>
    </row>
    <row r="228" spans="1:5" x14ac:dyDescent="0.25">
      <c r="A228">
        <v>1124519</v>
      </c>
      <c r="B228">
        <v>0.8538</v>
      </c>
      <c r="C228">
        <v>2.13019991</v>
      </c>
      <c r="D228">
        <v>2.1166000399999998</v>
      </c>
      <c r="E228">
        <v>1.33599997</v>
      </c>
    </row>
    <row r="229" spans="1:5" x14ac:dyDescent="0.25">
      <c r="A229">
        <v>1129509</v>
      </c>
      <c r="B229">
        <v>0.85489999999999999</v>
      </c>
      <c r="C229">
        <v>2.12750006</v>
      </c>
      <c r="D229">
        <v>2.12199998</v>
      </c>
      <c r="E229">
        <v>1.33159995</v>
      </c>
    </row>
    <row r="230" spans="1:5" x14ac:dyDescent="0.25">
      <c r="A230">
        <v>1134510</v>
      </c>
      <c r="B230">
        <v>0.85549998000000005</v>
      </c>
      <c r="C230">
        <v>2.1308000100000002</v>
      </c>
      <c r="D230">
        <v>2.1115999200000002</v>
      </c>
      <c r="E230">
        <v>1.3278000400000001</v>
      </c>
    </row>
    <row r="231" spans="1:5" x14ac:dyDescent="0.25">
      <c r="A231">
        <v>1139520</v>
      </c>
      <c r="B231">
        <v>0.85439997999999995</v>
      </c>
      <c r="C231">
        <v>2.1308000100000002</v>
      </c>
      <c r="D231">
        <v>2.12150002</v>
      </c>
      <c r="E231">
        <v>1.3151999700000001</v>
      </c>
    </row>
    <row r="232" spans="1:5" x14ac:dyDescent="0.25">
      <c r="A232">
        <v>1144509</v>
      </c>
      <c r="B232">
        <v>0.85329997999999996</v>
      </c>
      <c r="C232">
        <v>2.1319000699999999</v>
      </c>
      <c r="D232">
        <v>2.12199998</v>
      </c>
      <c r="E232">
        <v>1.3195999899999999</v>
      </c>
    </row>
    <row r="233" spans="1:5" x14ac:dyDescent="0.25">
      <c r="A233">
        <v>1149510</v>
      </c>
      <c r="B233">
        <v>0.85489999999999999</v>
      </c>
      <c r="C233">
        <v>2.1329999000000002</v>
      </c>
      <c r="D233">
        <v>2.12199998</v>
      </c>
      <c r="E233">
        <v>1.31850004</v>
      </c>
    </row>
    <row r="234" spans="1:5" x14ac:dyDescent="0.25">
      <c r="A234">
        <v>1154509</v>
      </c>
      <c r="B234">
        <v>0.85489999999999999</v>
      </c>
      <c r="C234">
        <v>2.1319000699999999</v>
      </c>
      <c r="D234">
        <v>2.1192998900000002</v>
      </c>
      <c r="E234">
        <v>1.3168</v>
      </c>
    </row>
    <row r="235" spans="1:5" x14ac:dyDescent="0.25">
      <c r="A235">
        <v>1159509</v>
      </c>
      <c r="B235">
        <v>0.8538</v>
      </c>
      <c r="C235">
        <v>2.1312999700000002</v>
      </c>
      <c r="D235">
        <v>2.1242001099999999</v>
      </c>
      <c r="E235">
        <v>1.3222999600000001</v>
      </c>
    </row>
    <row r="236" spans="1:5" x14ac:dyDescent="0.25">
      <c r="A236">
        <v>1164509</v>
      </c>
      <c r="B236">
        <v>0.8538</v>
      </c>
      <c r="C236">
        <v>2.1285998799999999</v>
      </c>
      <c r="D236">
        <v>2.1242001099999999</v>
      </c>
      <c r="E236">
        <v>1.3256000299999999</v>
      </c>
    </row>
    <row r="237" spans="1:5" x14ac:dyDescent="0.25">
      <c r="A237">
        <v>1169511</v>
      </c>
      <c r="B237">
        <v>0.85879998999999996</v>
      </c>
      <c r="C237">
        <v>2.1312999700000002</v>
      </c>
      <c r="D237">
        <v>2.12199998</v>
      </c>
      <c r="E237">
        <v>1.3195999899999999</v>
      </c>
    </row>
    <row r="238" spans="1:5" x14ac:dyDescent="0.25">
      <c r="A238">
        <v>1174509</v>
      </c>
      <c r="B238">
        <v>0.85879998999999996</v>
      </c>
      <c r="C238">
        <v>2.12969995</v>
      </c>
      <c r="D238">
        <v>2.1133000900000001</v>
      </c>
      <c r="E238">
        <v>1.33159995</v>
      </c>
    </row>
    <row r="239" spans="1:5" x14ac:dyDescent="0.25">
      <c r="A239">
        <v>1179509</v>
      </c>
      <c r="B239">
        <v>0.85710001000000002</v>
      </c>
      <c r="C239">
        <v>2.1291000800000002</v>
      </c>
      <c r="D239">
        <v>2.1203999499999999</v>
      </c>
      <c r="E239">
        <v>1.31739998</v>
      </c>
    </row>
    <row r="240" spans="1:5" x14ac:dyDescent="0.25">
      <c r="A240">
        <v>1184509</v>
      </c>
      <c r="B240">
        <v>0.85769998999999997</v>
      </c>
      <c r="C240">
        <v>2.1308000100000002</v>
      </c>
      <c r="D240">
        <v>2.1226000799999998</v>
      </c>
      <c r="E240">
        <v>1.33109999</v>
      </c>
    </row>
    <row r="241" spans="1:5" x14ac:dyDescent="0.25">
      <c r="A241">
        <v>1189509</v>
      </c>
      <c r="B241">
        <v>0.85600001000000003</v>
      </c>
      <c r="C241">
        <v>2.1312999700000002</v>
      </c>
      <c r="D241">
        <v>2.1236999000000001</v>
      </c>
      <c r="E241">
        <v>1.3260999899999999</v>
      </c>
    </row>
    <row r="242" spans="1:5" x14ac:dyDescent="0.25">
      <c r="A242">
        <v>1194510</v>
      </c>
      <c r="B242">
        <v>0.85600001000000003</v>
      </c>
      <c r="C242">
        <v>2.1324000399999998</v>
      </c>
      <c r="D242">
        <v>2.12800002</v>
      </c>
      <c r="E242">
        <v>1.3125</v>
      </c>
    </row>
    <row r="243" spans="1:5" x14ac:dyDescent="0.25">
      <c r="A243">
        <v>1199510</v>
      </c>
      <c r="B243">
        <v>0.85659998999999998</v>
      </c>
      <c r="C243">
        <v>2.13619995</v>
      </c>
      <c r="D243">
        <v>2.1242001099999999</v>
      </c>
      <c r="E243">
        <v>1.3151999700000001</v>
      </c>
    </row>
    <row r="244" spans="1:5" x14ac:dyDescent="0.25">
      <c r="A244">
        <v>1204510</v>
      </c>
      <c r="B244">
        <v>0.85769998999999997</v>
      </c>
      <c r="C244">
        <v>2.1340999599999999</v>
      </c>
      <c r="D244">
        <v>2.12800002</v>
      </c>
      <c r="E244">
        <v>1.3283</v>
      </c>
    </row>
    <row r="245" spans="1:5" x14ac:dyDescent="0.25">
      <c r="A245">
        <v>1209509</v>
      </c>
      <c r="B245">
        <v>0.85820001000000001</v>
      </c>
      <c r="C245">
        <v>2.1368000500000002</v>
      </c>
      <c r="D245">
        <v>2.12969995</v>
      </c>
      <c r="E245">
        <v>1.3250000500000001</v>
      </c>
    </row>
    <row r="246" spans="1:5" x14ac:dyDescent="0.25">
      <c r="A246">
        <v>1214510</v>
      </c>
      <c r="B246">
        <v>0.85769998999999997</v>
      </c>
      <c r="C246">
        <v>2.1389999400000002</v>
      </c>
      <c r="D246">
        <v>2.12969995</v>
      </c>
      <c r="E246">
        <v>1.3195999899999999</v>
      </c>
    </row>
    <row r="247" spans="1:5" x14ac:dyDescent="0.25">
      <c r="A247">
        <v>1219509</v>
      </c>
      <c r="B247">
        <v>0.85659998999999998</v>
      </c>
      <c r="C247">
        <v>2.1384000799999998</v>
      </c>
      <c r="D247">
        <v>2.13019991</v>
      </c>
      <c r="E247">
        <v>1.3163000300000001</v>
      </c>
    </row>
    <row r="248" spans="1:5" x14ac:dyDescent="0.25">
      <c r="A248">
        <v>1224511</v>
      </c>
      <c r="B248">
        <v>0.85659998999999998</v>
      </c>
      <c r="C248">
        <v>2.1368000500000002</v>
      </c>
      <c r="D248">
        <v>2.1319000699999999</v>
      </c>
      <c r="E248">
        <v>1.3327000099999999</v>
      </c>
    </row>
    <row r="249" spans="1:5" x14ac:dyDescent="0.25">
      <c r="A249">
        <v>1229526</v>
      </c>
      <c r="B249">
        <v>0.85769998999999997</v>
      </c>
      <c r="C249">
        <v>2.1394999000000001</v>
      </c>
      <c r="D249">
        <v>2.12750006</v>
      </c>
      <c r="E249">
        <v>1.3293999400000001</v>
      </c>
    </row>
    <row r="250" spans="1:5" x14ac:dyDescent="0.25">
      <c r="A250">
        <v>1234569</v>
      </c>
      <c r="B250">
        <v>0.85769998999999997</v>
      </c>
      <c r="C250">
        <v>2.1384000799999998</v>
      </c>
      <c r="D250">
        <v>2.1324000399999998</v>
      </c>
      <c r="E250">
        <v>1.3293999400000001</v>
      </c>
    </row>
    <row r="251" spans="1:5" x14ac:dyDescent="0.25">
      <c r="A251">
        <v>1239519</v>
      </c>
      <c r="B251">
        <v>0.85820001000000001</v>
      </c>
      <c r="C251">
        <v>2.1379001099999999</v>
      </c>
      <c r="D251">
        <v>2.13019991</v>
      </c>
      <c r="E251">
        <v>1.31850004</v>
      </c>
    </row>
    <row r="252" spans="1:5" x14ac:dyDescent="0.25">
      <c r="A252">
        <v>1244509</v>
      </c>
      <c r="B252">
        <v>0.85820001000000001</v>
      </c>
      <c r="C252">
        <v>2.1400999999999999</v>
      </c>
      <c r="D252">
        <v>2.12750006</v>
      </c>
      <c r="E252">
        <v>1.3293999400000001</v>
      </c>
    </row>
    <row r="253" spans="1:5" x14ac:dyDescent="0.25">
      <c r="A253">
        <v>1249510</v>
      </c>
      <c r="B253">
        <v>0.85769998999999997</v>
      </c>
      <c r="C253">
        <v>2.1384000799999998</v>
      </c>
      <c r="D253">
        <v>2.1203999499999999</v>
      </c>
      <c r="E253">
        <v>1.3278000400000001</v>
      </c>
    </row>
    <row r="254" spans="1:5" x14ac:dyDescent="0.25">
      <c r="A254">
        <v>1254509</v>
      </c>
      <c r="B254">
        <v>0.85820001000000001</v>
      </c>
      <c r="C254">
        <v>2.14170003</v>
      </c>
      <c r="D254">
        <v>2.1285998799999999</v>
      </c>
      <c r="E254">
        <v>1.33159995</v>
      </c>
    </row>
    <row r="255" spans="1:5" x14ac:dyDescent="0.25">
      <c r="A255">
        <v>1259519</v>
      </c>
      <c r="B255">
        <v>0.86089998000000001</v>
      </c>
      <c r="C255">
        <v>2.1389999400000002</v>
      </c>
      <c r="D255">
        <v>2.13019991</v>
      </c>
      <c r="E255">
        <v>1.3321000300000001</v>
      </c>
    </row>
    <row r="256" spans="1:5" x14ac:dyDescent="0.25">
      <c r="A256">
        <v>1264523</v>
      </c>
      <c r="B256">
        <v>0.85879998999999996</v>
      </c>
      <c r="C256">
        <v>2.1422998899999999</v>
      </c>
      <c r="D256">
        <v>2.1329999000000002</v>
      </c>
      <c r="E256">
        <v>1.3293999400000001</v>
      </c>
    </row>
    <row r="257" spans="1:5" x14ac:dyDescent="0.25">
      <c r="A257">
        <v>1269509</v>
      </c>
      <c r="B257">
        <v>0.85820001000000001</v>
      </c>
      <c r="C257">
        <v>2.1405999699999998</v>
      </c>
      <c r="D257">
        <v>2.1285998799999999</v>
      </c>
      <c r="E257">
        <v>1.32720006</v>
      </c>
    </row>
    <row r="258" spans="1:5" x14ac:dyDescent="0.25">
      <c r="A258">
        <v>1274509</v>
      </c>
      <c r="B258">
        <v>0.85769998999999997</v>
      </c>
      <c r="C258">
        <v>2.1384000799999998</v>
      </c>
      <c r="D258">
        <v>2.1308000100000002</v>
      </c>
      <c r="E258">
        <v>1.3168</v>
      </c>
    </row>
    <row r="259" spans="1:5" x14ac:dyDescent="0.25">
      <c r="A259">
        <v>1279509</v>
      </c>
      <c r="B259">
        <v>0.85769998999999997</v>
      </c>
      <c r="C259">
        <v>2.14170003</v>
      </c>
      <c r="D259">
        <v>2.1312999700000002</v>
      </c>
      <c r="E259">
        <v>1.32449996</v>
      </c>
    </row>
    <row r="260" spans="1:5" x14ac:dyDescent="0.25">
      <c r="A260">
        <v>1284510</v>
      </c>
      <c r="B260">
        <v>0.85930002000000005</v>
      </c>
      <c r="C260">
        <v>2.1405999699999998</v>
      </c>
      <c r="D260">
        <v>2.1335001</v>
      </c>
      <c r="E260">
        <v>1.3147000099999999</v>
      </c>
    </row>
    <row r="261" spans="1:5" x14ac:dyDescent="0.25">
      <c r="A261">
        <v>1289509</v>
      </c>
      <c r="B261">
        <v>0.86150002000000003</v>
      </c>
      <c r="C261">
        <v>2.1405999699999998</v>
      </c>
      <c r="D261">
        <v>2.13569999</v>
      </c>
      <c r="E261">
        <v>1.3256000299999999</v>
      </c>
    </row>
    <row r="262" spans="1:5" x14ac:dyDescent="0.25">
      <c r="A262">
        <v>1294509</v>
      </c>
      <c r="B262">
        <v>0.85769998999999997</v>
      </c>
      <c r="C262">
        <v>2.1405999699999998</v>
      </c>
      <c r="D262">
        <v>2.1312999700000002</v>
      </c>
      <c r="E262">
        <v>1.32290006</v>
      </c>
    </row>
    <row r="263" spans="1:5" x14ac:dyDescent="0.25">
      <c r="A263">
        <v>1299509</v>
      </c>
      <c r="B263">
        <v>0.85879998999999996</v>
      </c>
      <c r="C263">
        <v>2.1422998899999999</v>
      </c>
      <c r="D263">
        <v>2.13569999</v>
      </c>
      <c r="E263">
        <v>1.3283</v>
      </c>
    </row>
    <row r="264" spans="1:5" x14ac:dyDescent="0.25">
      <c r="A264">
        <v>1304509</v>
      </c>
      <c r="B264">
        <v>0.85820001000000001</v>
      </c>
      <c r="C264">
        <v>2.14120007</v>
      </c>
      <c r="D264">
        <v>2.1345999199999999</v>
      </c>
      <c r="E264">
        <v>1.3331999800000001</v>
      </c>
    </row>
    <row r="265" spans="1:5" x14ac:dyDescent="0.25">
      <c r="A265">
        <v>1309509</v>
      </c>
      <c r="B265">
        <v>0.85769998999999997</v>
      </c>
      <c r="C265">
        <v>2.1400999999999999</v>
      </c>
      <c r="D265">
        <v>2.1308000100000002</v>
      </c>
      <c r="E265">
        <v>1.3436000299999999</v>
      </c>
    </row>
    <row r="266" spans="1:5" x14ac:dyDescent="0.25">
      <c r="A266">
        <v>1314509</v>
      </c>
      <c r="B266">
        <v>0.85879998999999996</v>
      </c>
      <c r="C266">
        <v>2.14120007</v>
      </c>
      <c r="D266">
        <v>2.1329999000000002</v>
      </c>
      <c r="E266">
        <v>1.34529996</v>
      </c>
    </row>
    <row r="267" spans="1:5" x14ac:dyDescent="0.25">
      <c r="A267">
        <v>1319509</v>
      </c>
      <c r="B267">
        <v>0.85820001000000001</v>
      </c>
      <c r="C267">
        <v>2.1389999400000002</v>
      </c>
      <c r="D267">
        <v>2.1312999700000002</v>
      </c>
      <c r="E267">
        <v>1.3387000600000001</v>
      </c>
    </row>
    <row r="268" spans="1:5" x14ac:dyDescent="0.25">
      <c r="A268">
        <v>1324509</v>
      </c>
      <c r="B268">
        <v>0.85659998999999998</v>
      </c>
      <c r="C268">
        <v>2.1400999999999999</v>
      </c>
      <c r="D268">
        <v>2.1231000400000002</v>
      </c>
      <c r="E268">
        <v>1.3331999800000001</v>
      </c>
    </row>
    <row r="269" spans="1:5" x14ac:dyDescent="0.25">
      <c r="A269">
        <v>1329518</v>
      </c>
      <c r="B269">
        <v>0.85659998999999998</v>
      </c>
      <c r="C269">
        <v>2.1428000900000002</v>
      </c>
      <c r="D269">
        <v>2.1352000200000001</v>
      </c>
      <c r="E269">
        <v>1.3278000400000001</v>
      </c>
    </row>
    <row r="270" spans="1:5" x14ac:dyDescent="0.25">
      <c r="A270">
        <v>1334518</v>
      </c>
      <c r="B270">
        <v>0.85820001000000001</v>
      </c>
      <c r="C270">
        <v>2.1400999999999999</v>
      </c>
      <c r="D270">
        <v>2.1329999000000002</v>
      </c>
      <c r="E270">
        <v>1.3125</v>
      </c>
    </row>
    <row r="271" spans="1:5" x14ac:dyDescent="0.25">
      <c r="A271">
        <v>1339509</v>
      </c>
      <c r="B271">
        <v>0.85879998999999996</v>
      </c>
      <c r="C271">
        <v>2.1400999999999999</v>
      </c>
      <c r="D271">
        <v>2.1335001</v>
      </c>
      <c r="E271">
        <v>1.3250000500000001</v>
      </c>
    </row>
    <row r="272" spans="1:5" x14ac:dyDescent="0.25">
      <c r="A272">
        <v>1344509</v>
      </c>
      <c r="B272">
        <v>0.85820001000000001</v>
      </c>
      <c r="C272">
        <v>2.1394999000000001</v>
      </c>
      <c r="D272">
        <v>2.1247999700000002</v>
      </c>
      <c r="E272">
        <v>1.3283</v>
      </c>
    </row>
    <row r="273" spans="1:5" x14ac:dyDescent="0.25">
      <c r="A273">
        <v>1349518</v>
      </c>
      <c r="B273">
        <v>0.85930002000000005</v>
      </c>
      <c r="C273">
        <v>2.1405999699999998</v>
      </c>
      <c r="D273">
        <v>2.1345999199999999</v>
      </c>
      <c r="E273">
        <v>1.33599997</v>
      </c>
    </row>
    <row r="274" spans="1:5" x14ac:dyDescent="0.25">
      <c r="A274">
        <v>1354509</v>
      </c>
      <c r="B274">
        <v>0.85930002000000005</v>
      </c>
      <c r="C274">
        <v>2.1405999699999998</v>
      </c>
      <c r="D274">
        <v>2.1324000399999998</v>
      </c>
      <c r="E274">
        <v>1.34800005</v>
      </c>
    </row>
    <row r="275" spans="1:5" x14ac:dyDescent="0.25">
      <c r="A275">
        <v>1359509</v>
      </c>
      <c r="B275">
        <v>0.85930002000000005</v>
      </c>
      <c r="C275">
        <v>2.1400999999999999</v>
      </c>
      <c r="D275">
        <v>2.1352000200000001</v>
      </c>
      <c r="E275">
        <v>1.34909999</v>
      </c>
    </row>
    <row r="276" spans="1:5" x14ac:dyDescent="0.25">
      <c r="A276">
        <v>1364509</v>
      </c>
      <c r="B276">
        <v>0.85820001000000001</v>
      </c>
      <c r="C276">
        <v>2.1405999699999998</v>
      </c>
      <c r="D276">
        <v>2.1319000699999999</v>
      </c>
      <c r="E276">
        <v>1.3507000199999999</v>
      </c>
    </row>
    <row r="277" spans="1:5" x14ac:dyDescent="0.25">
      <c r="A277">
        <v>1369509</v>
      </c>
      <c r="B277">
        <v>0.85930002000000005</v>
      </c>
      <c r="C277">
        <v>2.1368000500000002</v>
      </c>
      <c r="D277">
        <v>2.1335001</v>
      </c>
      <c r="E277">
        <v>1.34309995</v>
      </c>
    </row>
    <row r="278" spans="1:5" x14ac:dyDescent="0.25">
      <c r="A278">
        <v>1374509</v>
      </c>
      <c r="B278">
        <v>0.86199999000000005</v>
      </c>
      <c r="C278">
        <v>2.1400999999999999</v>
      </c>
      <c r="D278">
        <v>2.1319000699999999</v>
      </c>
      <c r="E278">
        <v>1.33539999</v>
      </c>
    </row>
    <row r="279" spans="1:5" x14ac:dyDescent="0.25">
      <c r="A279">
        <v>1379509</v>
      </c>
      <c r="B279">
        <v>0.85930002000000005</v>
      </c>
      <c r="C279">
        <v>2.1405999699999998</v>
      </c>
      <c r="D279">
        <v>2.1329999000000002</v>
      </c>
      <c r="E279">
        <v>1.3365000499999999</v>
      </c>
    </row>
    <row r="280" spans="1:5" x14ac:dyDescent="0.25">
      <c r="A280">
        <v>1384509</v>
      </c>
      <c r="B280">
        <v>0.85710001000000002</v>
      </c>
      <c r="C280">
        <v>2.1394999000000001</v>
      </c>
      <c r="D280">
        <v>2.1291000800000002</v>
      </c>
      <c r="E280">
        <v>1.33159995</v>
      </c>
    </row>
    <row r="281" spans="1:5" x14ac:dyDescent="0.25">
      <c r="A281">
        <v>1389509</v>
      </c>
      <c r="B281">
        <v>0.85820001000000001</v>
      </c>
      <c r="C281">
        <v>2.1384000799999998</v>
      </c>
      <c r="D281">
        <v>2.12800002</v>
      </c>
      <c r="E281">
        <v>1.33050001</v>
      </c>
    </row>
    <row r="282" spans="1:5" x14ac:dyDescent="0.25">
      <c r="A282">
        <v>1394509</v>
      </c>
      <c r="B282">
        <v>0.85879998999999996</v>
      </c>
      <c r="C282">
        <v>2.1384000799999998</v>
      </c>
      <c r="D282">
        <v>2.1329999000000002</v>
      </c>
      <c r="E282">
        <v>1.3212000100000001</v>
      </c>
    </row>
    <row r="283" spans="1:5" x14ac:dyDescent="0.25">
      <c r="A283">
        <v>1399509</v>
      </c>
      <c r="B283">
        <v>0.85769998999999997</v>
      </c>
      <c r="C283">
        <v>2.1373000100000001</v>
      </c>
      <c r="D283">
        <v>2.1319000699999999</v>
      </c>
      <c r="E283">
        <v>1.34200001</v>
      </c>
    </row>
    <row r="284" spans="1:5" x14ac:dyDescent="0.25">
      <c r="A284">
        <v>1404509</v>
      </c>
      <c r="B284">
        <v>0.85769998999999997</v>
      </c>
      <c r="C284">
        <v>2.1389999400000002</v>
      </c>
      <c r="D284">
        <v>2.12969995</v>
      </c>
      <c r="E284">
        <v>1.3402999600000001</v>
      </c>
    </row>
    <row r="285" spans="1:5" x14ac:dyDescent="0.25">
      <c r="A285">
        <v>1409509</v>
      </c>
      <c r="B285">
        <v>0.85710001000000002</v>
      </c>
      <c r="C285">
        <v>2.13619995</v>
      </c>
      <c r="D285">
        <v>2.12969995</v>
      </c>
      <c r="E285">
        <v>1.3331999800000001</v>
      </c>
    </row>
    <row r="286" spans="1:5" x14ac:dyDescent="0.25">
      <c r="A286">
        <v>1414509</v>
      </c>
      <c r="B286">
        <v>0.85820001000000001</v>
      </c>
      <c r="C286">
        <v>2.13619995</v>
      </c>
      <c r="D286">
        <v>2.1291000800000002</v>
      </c>
      <c r="E286">
        <v>1.3190000099999999</v>
      </c>
    </row>
    <row r="287" spans="1:5" x14ac:dyDescent="0.25">
      <c r="A287">
        <v>1419510</v>
      </c>
      <c r="B287">
        <v>0.85710001000000002</v>
      </c>
      <c r="C287">
        <v>2.1384000799999998</v>
      </c>
      <c r="D287">
        <v>2.1291000800000002</v>
      </c>
      <c r="E287">
        <v>1.3288999800000001</v>
      </c>
    </row>
    <row r="288" spans="1:5" x14ac:dyDescent="0.25">
      <c r="A288">
        <v>1424509</v>
      </c>
      <c r="B288">
        <v>0.85769998999999997</v>
      </c>
      <c r="C288">
        <v>2.1384000799999998</v>
      </c>
      <c r="D288">
        <v>2.13019991</v>
      </c>
      <c r="E288">
        <v>1.3256000299999999</v>
      </c>
    </row>
    <row r="289" spans="1:5" x14ac:dyDescent="0.25">
      <c r="A289">
        <v>1429518</v>
      </c>
      <c r="B289">
        <v>0.85600001000000003</v>
      </c>
      <c r="C289">
        <v>2.1352000200000001</v>
      </c>
      <c r="D289">
        <v>2.1308000100000002</v>
      </c>
      <c r="E289">
        <v>1.31570005</v>
      </c>
    </row>
    <row r="290" spans="1:5" x14ac:dyDescent="0.25">
      <c r="A290">
        <v>1434509</v>
      </c>
      <c r="B290">
        <v>0.85710001000000002</v>
      </c>
      <c r="C290">
        <v>2.1368000500000002</v>
      </c>
      <c r="D290">
        <v>2.1324000399999998</v>
      </c>
      <c r="E290">
        <v>1.3337999599999999</v>
      </c>
    </row>
    <row r="291" spans="1:5" x14ac:dyDescent="0.25">
      <c r="A291">
        <v>1439509</v>
      </c>
      <c r="B291">
        <v>0.85769998999999997</v>
      </c>
      <c r="C291">
        <v>2.1379001099999999</v>
      </c>
      <c r="D291">
        <v>2.1308000100000002</v>
      </c>
      <c r="E291">
        <v>1.33430004</v>
      </c>
    </row>
    <row r="292" spans="1:5" x14ac:dyDescent="0.25">
      <c r="A292">
        <v>1444509</v>
      </c>
      <c r="B292">
        <v>0.85769998999999997</v>
      </c>
      <c r="C292">
        <v>2.1352000200000001</v>
      </c>
      <c r="D292">
        <v>2.12969995</v>
      </c>
      <c r="E292">
        <v>1.3331999800000001</v>
      </c>
    </row>
    <row r="293" spans="1:5" x14ac:dyDescent="0.25">
      <c r="A293">
        <v>1449518</v>
      </c>
      <c r="B293">
        <v>0.85600001000000003</v>
      </c>
      <c r="C293">
        <v>2.13569999</v>
      </c>
      <c r="D293">
        <v>2.1312999700000002</v>
      </c>
      <c r="E293">
        <v>1.34249997</v>
      </c>
    </row>
    <row r="294" spans="1:5" x14ac:dyDescent="0.25">
      <c r="A294">
        <v>1454509</v>
      </c>
      <c r="B294">
        <v>0.85769998999999997</v>
      </c>
      <c r="C294">
        <v>2.13619995</v>
      </c>
      <c r="D294">
        <v>2.1291000800000002</v>
      </c>
      <c r="E294">
        <v>1.3408999399999999</v>
      </c>
    </row>
    <row r="295" spans="1:5" x14ac:dyDescent="0.25">
      <c r="A295">
        <v>1459509</v>
      </c>
      <c r="B295">
        <v>0.85769998999999997</v>
      </c>
      <c r="C295">
        <v>2.1389999400000002</v>
      </c>
      <c r="D295">
        <v>2.1340999599999999</v>
      </c>
      <c r="E295">
        <v>1.34309995</v>
      </c>
    </row>
    <row r="296" spans="1:5" x14ac:dyDescent="0.25">
      <c r="A296">
        <v>1464509</v>
      </c>
      <c r="B296">
        <v>0.85600001000000003</v>
      </c>
      <c r="C296">
        <v>2.1384000799999998</v>
      </c>
      <c r="D296">
        <v>2.13019991</v>
      </c>
      <c r="E296">
        <v>1.34200001</v>
      </c>
    </row>
    <row r="297" spans="1:5" x14ac:dyDescent="0.25">
      <c r="A297">
        <v>1469518</v>
      </c>
      <c r="B297">
        <v>0.85769998999999997</v>
      </c>
      <c r="C297">
        <v>2.1379001099999999</v>
      </c>
      <c r="D297">
        <v>2.12969995</v>
      </c>
      <c r="E297">
        <v>1.34800005</v>
      </c>
    </row>
    <row r="298" spans="1:5" x14ac:dyDescent="0.25">
      <c r="A298">
        <v>1474509</v>
      </c>
      <c r="B298">
        <v>0.85600001000000003</v>
      </c>
      <c r="C298">
        <v>2.1384000799999998</v>
      </c>
      <c r="D298">
        <v>2.1340999599999999</v>
      </c>
      <c r="E298">
        <v>1.36000001</v>
      </c>
    </row>
    <row r="299" spans="1:5" x14ac:dyDescent="0.25">
      <c r="A299">
        <v>1479509</v>
      </c>
      <c r="B299">
        <v>0.85710001000000002</v>
      </c>
      <c r="C299">
        <v>2.13619995</v>
      </c>
      <c r="D299">
        <v>2.1308000100000002</v>
      </c>
      <c r="E299">
        <v>1.34249997</v>
      </c>
    </row>
    <row r="300" spans="1:5" x14ac:dyDescent="0.25">
      <c r="A300">
        <v>1484509</v>
      </c>
      <c r="B300">
        <v>0.85659998999999998</v>
      </c>
      <c r="C300">
        <v>2.1379001099999999</v>
      </c>
      <c r="D300">
        <v>2.1291000800000002</v>
      </c>
      <c r="E300">
        <v>1.3464000199999999</v>
      </c>
    </row>
    <row r="301" spans="1:5" x14ac:dyDescent="0.25">
      <c r="A301">
        <v>1489518</v>
      </c>
      <c r="B301">
        <v>0.85600001000000003</v>
      </c>
      <c r="C301">
        <v>2.13569999</v>
      </c>
      <c r="D301">
        <v>2.1312999700000002</v>
      </c>
      <c r="E301">
        <v>1.34249997</v>
      </c>
    </row>
    <row r="302" spans="1:5" x14ac:dyDescent="0.25">
      <c r="A302">
        <v>1494509</v>
      </c>
      <c r="B302">
        <v>0.85600001000000003</v>
      </c>
      <c r="C302">
        <v>2.13569999</v>
      </c>
      <c r="D302">
        <v>2.12750006</v>
      </c>
      <c r="E302">
        <v>1.3283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J19" sqref="J19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108</v>
      </c>
      <c r="B3">
        <v>0.85820001000000001</v>
      </c>
      <c r="C3">
        <v>2.1384000799999998</v>
      </c>
      <c r="D3">
        <v>2.12800002</v>
      </c>
      <c r="E3">
        <v>1.3331999800000001</v>
      </c>
    </row>
    <row r="4" spans="1:5" x14ac:dyDescent="0.25">
      <c r="A4">
        <v>5045</v>
      </c>
      <c r="B4">
        <v>0.85659998999999998</v>
      </c>
      <c r="C4">
        <v>2.1373000100000001</v>
      </c>
      <c r="D4">
        <v>2.1285998799999999</v>
      </c>
      <c r="E4">
        <v>1.3212000100000001</v>
      </c>
    </row>
    <row r="5" spans="1:5" x14ac:dyDescent="0.25">
      <c r="A5">
        <v>10041</v>
      </c>
      <c r="B5">
        <v>0.85769998999999997</v>
      </c>
      <c r="C5">
        <v>2.1340999599999999</v>
      </c>
      <c r="D5">
        <v>2.12800002</v>
      </c>
      <c r="E5">
        <v>1.3278000400000001</v>
      </c>
    </row>
    <row r="6" spans="1:5" x14ac:dyDescent="0.25">
      <c r="A6">
        <v>15042</v>
      </c>
      <c r="B6">
        <v>0.85600001000000003</v>
      </c>
      <c r="C6">
        <v>2.1345999199999999</v>
      </c>
      <c r="D6">
        <v>2.1270000900000001</v>
      </c>
      <c r="E6">
        <v>1.3408999399999999</v>
      </c>
    </row>
    <row r="7" spans="1:5" x14ac:dyDescent="0.25">
      <c r="A7">
        <v>20042</v>
      </c>
      <c r="B7">
        <v>0.85549998000000005</v>
      </c>
      <c r="C7">
        <v>2.1192998900000002</v>
      </c>
      <c r="D7">
        <v>2.1263999899999999</v>
      </c>
      <c r="E7">
        <v>1.3402999600000001</v>
      </c>
    </row>
    <row r="8" spans="1:5" x14ac:dyDescent="0.25">
      <c r="A8">
        <v>25043</v>
      </c>
      <c r="B8">
        <v>0.85600001000000003</v>
      </c>
      <c r="C8">
        <v>2.09850001</v>
      </c>
      <c r="D8">
        <v>2.12750006</v>
      </c>
      <c r="E8">
        <v>1.3337999599999999</v>
      </c>
    </row>
    <row r="9" spans="1:5" x14ac:dyDescent="0.25">
      <c r="A9">
        <v>30044</v>
      </c>
      <c r="B9">
        <v>0.85489999999999999</v>
      </c>
      <c r="C9">
        <v>2.0875999900000002</v>
      </c>
      <c r="D9">
        <v>2.12750006</v>
      </c>
      <c r="E9">
        <v>1.34309995</v>
      </c>
    </row>
    <row r="10" spans="1:5" x14ac:dyDescent="0.25">
      <c r="A10">
        <v>35044</v>
      </c>
      <c r="B10">
        <v>0.85489999999999999</v>
      </c>
      <c r="C10">
        <v>1.9930000299999999</v>
      </c>
      <c r="D10">
        <v>2.0913999099999998</v>
      </c>
      <c r="E10">
        <v>1.33710003</v>
      </c>
    </row>
    <row r="11" spans="1:5" x14ac:dyDescent="0.25">
      <c r="A11">
        <v>40043</v>
      </c>
      <c r="B11">
        <v>0.84179996999999995</v>
      </c>
      <c r="C11">
        <v>1.9799</v>
      </c>
      <c r="D11">
        <v>2.0634999299999999</v>
      </c>
      <c r="E11">
        <v>1.33819997</v>
      </c>
    </row>
    <row r="12" spans="1:5" x14ac:dyDescent="0.25">
      <c r="A12">
        <v>45044</v>
      </c>
      <c r="B12">
        <v>0.82160001999999999</v>
      </c>
      <c r="C12">
        <v>1.9641</v>
      </c>
      <c r="D12">
        <v>1.98479998</v>
      </c>
      <c r="E12">
        <v>1.3402999600000001</v>
      </c>
    </row>
    <row r="13" spans="1:5" x14ac:dyDescent="0.25">
      <c r="A13">
        <v>50044</v>
      </c>
      <c r="B13">
        <v>0.82319998999999999</v>
      </c>
      <c r="C13">
        <v>1.94930005</v>
      </c>
      <c r="D13">
        <v>1.9701000500000001</v>
      </c>
      <c r="E13">
        <v>1.3200999499999999</v>
      </c>
    </row>
    <row r="14" spans="1:5" x14ac:dyDescent="0.25">
      <c r="A14">
        <v>55045</v>
      </c>
      <c r="B14">
        <v>0.81339996999999997</v>
      </c>
      <c r="C14">
        <v>1.9613000199999999</v>
      </c>
      <c r="D14">
        <v>1.9799</v>
      </c>
      <c r="E14">
        <v>1.3217999899999999</v>
      </c>
    </row>
    <row r="15" spans="1:5" x14ac:dyDescent="0.25">
      <c r="A15">
        <v>60046</v>
      </c>
      <c r="B15">
        <v>0.79259997999999998</v>
      </c>
      <c r="C15">
        <v>1.9148999499999999</v>
      </c>
      <c r="D15">
        <v>1.9766000500000001</v>
      </c>
      <c r="E15">
        <v>1.31079996</v>
      </c>
    </row>
    <row r="16" spans="1:5" x14ac:dyDescent="0.25">
      <c r="A16">
        <v>65046</v>
      </c>
      <c r="B16">
        <v>0.78769999999999996</v>
      </c>
      <c r="C16">
        <v>1.9137999999999999</v>
      </c>
      <c r="D16">
        <v>1.93949997</v>
      </c>
      <c r="E16">
        <v>1.29770005</v>
      </c>
    </row>
    <row r="17" spans="1:5" x14ac:dyDescent="0.25">
      <c r="A17">
        <v>70054</v>
      </c>
      <c r="B17">
        <v>0.78500002999999996</v>
      </c>
      <c r="C17">
        <v>1.8770999900000001</v>
      </c>
      <c r="D17">
        <v>1.9273999900000001</v>
      </c>
      <c r="E17">
        <v>1.27419996</v>
      </c>
    </row>
    <row r="18" spans="1:5" x14ac:dyDescent="0.25">
      <c r="A18">
        <v>75045</v>
      </c>
      <c r="B18">
        <v>0.77899998000000004</v>
      </c>
      <c r="C18">
        <v>1.8524999600000001</v>
      </c>
      <c r="D18">
        <v>1.89849997</v>
      </c>
      <c r="E18">
        <v>1.2648999700000001</v>
      </c>
    </row>
    <row r="19" spans="1:5" x14ac:dyDescent="0.25">
      <c r="A19">
        <v>80045</v>
      </c>
      <c r="B19">
        <v>0.75980002000000002</v>
      </c>
      <c r="C19">
        <v>1.7808999999999999</v>
      </c>
      <c r="D19">
        <v>1.82959998</v>
      </c>
      <c r="E19">
        <v>1.26049995</v>
      </c>
    </row>
    <row r="20" spans="1:5" x14ac:dyDescent="0.25">
      <c r="A20">
        <v>85045</v>
      </c>
      <c r="B20">
        <v>0.74119997000000004</v>
      </c>
      <c r="C20">
        <v>1.80009997</v>
      </c>
      <c r="D20">
        <v>1.80439997</v>
      </c>
      <c r="E20">
        <v>1.2419999799999999</v>
      </c>
    </row>
    <row r="21" spans="1:5" x14ac:dyDescent="0.25">
      <c r="A21">
        <v>90045</v>
      </c>
      <c r="B21">
        <v>0.73580003000000005</v>
      </c>
      <c r="C21">
        <v>1.7623000099999999</v>
      </c>
      <c r="D21">
        <v>1.8087999800000001</v>
      </c>
      <c r="E21">
        <v>1.2321000099999999</v>
      </c>
    </row>
    <row r="22" spans="1:5" x14ac:dyDescent="0.25">
      <c r="A22">
        <v>95046</v>
      </c>
      <c r="B22">
        <v>0.71170001999999999</v>
      </c>
      <c r="C22">
        <v>1.71039999</v>
      </c>
      <c r="D22">
        <v>1.77330005</v>
      </c>
      <c r="E22">
        <v>1.2145999700000001</v>
      </c>
    </row>
    <row r="23" spans="1:5" x14ac:dyDescent="0.25">
      <c r="A23">
        <v>100046</v>
      </c>
      <c r="B23">
        <v>0.71009999999999995</v>
      </c>
      <c r="C23">
        <v>1.69949996</v>
      </c>
      <c r="D23">
        <v>1.7196999799999999</v>
      </c>
      <c r="E23">
        <v>1.1937999699999999</v>
      </c>
    </row>
    <row r="24" spans="1:5" x14ac:dyDescent="0.25">
      <c r="A24">
        <v>105063</v>
      </c>
      <c r="B24">
        <v>0.70079999999999998</v>
      </c>
      <c r="C24">
        <v>1.70550001</v>
      </c>
      <c r="D24">
        <v>1.71039999</v>
      </c>
      <c r="E24">
        <v>1.1664999700000001</v>
      </c>
    </row>
    <row r="25" spans="1:5" x14ac:dyDescent="0.25">
      <c r="A25">
        <v>110045</v>
      </c>
      <c r="B25">
        <v>0.67400002000000003</v>
      </c>
      <c r="C25">
        <v>1.6507999900000001</v>
      </c>
      <c r="D25">
        <v>1.68640006</v>
      </c>
      <c r="E25">
        <v>1.1490000499999999</v>
      </c>
    </row>
    <row r="26" spans="1:5" x14ac:dyDescent="0.25">
      <c r="A26">
        <v>115063</v>
      </c>
      <c r="B26">
        <v>0.67779999999999996</v>
      </c>
      <c r="C26">
        <v>1.65900004</v>
      </c>
      <c r="D26">
        <v>1.65900004</v>
      </c>
      <c r="E26">
        <v>1.1381000299999999</v>
      </c>
    </row>
    <row r="27" spans="1:5" x14ac:dyDescent="0.25">
      <c r="A27">
        <v>120045</v>
      </c>
      <c r="B27">
        <v>0.67349999999999999</v>
      </c>
      <c r="C27">
        <v>1.6180000299999999</v>
      </c>
      <c r="D27">
        <v>1.6622999899999999</v>
      </c>
      <c r="E27">
        <v>1.125</v>
      </c>
    </row>
    <row r="28" spans="1:5" x14ac:dyDescent="0.25">
      <c r="A28">
        <v>125045</v>
      </c>
      <c r="B28">
        <v>0.67349999999999999</v>
      </c>
      <c r="C28">
        <v>1.6190999699999999</v>
      </c>
      <c r="D28">
        <v>1.63440001</v>
      </c>
      <c r="E28">
        <v>1.1080000400000001</v>
      </c>
    </row>
    <row r="29" spans="1:5" x14ac:dyDescent="0.25">
      <c r="A29">
        <v>130047</v>
      </c>
      <c r="B29">
        <v>0.66530001000000005</v>
      </c>
      <c r="C29">
        <v>1.5895999700000001</v>
      </c>
      <c r="D29">
        <v>1.61090004</v>
      </c>
      <c r="E29">
        <v>1.1086000199999999</v>
      </c>
    </row>
    <row r="30" spans="1:5" x14ac:dyDescent="0.25">
      <c r="A30">
        <v>135065</v>
      </c>
      <c r="B30">
        <v>0.65759999000000002</v>
      </c>
      <c r="C30">
        <v>1.5687999699999999</v>
      </c>
      <c r="D30">
        <v>1.6010999699999999</v>
      </c>
      <c r="E30">
        <v>1.0882999900000001</v>
      </c>
    </row>
    <row r="31" spans="1:5" x14ac:dyDescent="0.25">
      <c r="A31">
        <v>140055</v>
      </c>
      <c r="B31">
        <v>0.65210003000000005</v>
      </c>
      <c r="C31">
        <v>1.5578999499999999</v>
      </c>
      <c r="D31">
        <v>1.57539999</v>
      </c>
      <c r="E31">
        <v>1.0653999999999999</v>
      </c>
    </row>
    <row r="32" spans="1:5" x14ac:dyDescent="0.25">
      <c r="A32">
        <v>145047</v>
      </c>
      <c r="B32">
        <v>0.64670002000000004</v>
      </c>
      <c r="C32">
        <v>1.5634000299999999</v>
      </c>
      <c r="D32">
        <v>1.56060004</v>
      </c>
      <c r="E32">
        <v>1.06270003</v>
      </c>
    </row>
    <row r="33" spans="1:5" x14ac:dyDescent="0.25">
      <c r="A33">
        <v>150055</v>
      </c>
      <c r="B33">
        <v>0.63739997000000004</v>
      </c>
      <c r="C33">
        <v>1.5463999500000001</v>
      </c>
      <c r="D33">
        <v>1.5634000299999999</v>
      </c>
      <c r="E33">
        <v>1.03919995</v>
      </c>
    </row>
    <row r="34" spans="1:5" x14ac:dyDescent="0.25">
      <c r="A34">
        <v>155055</v>
      </c>
      <c r="B34">
        <v>0.62860000000000005</v>
      </c>
      <c r="C34">
        <v>1.5321999799999999</v>
      </c>
      <c r="D34">
        <v>1.5529999699999999</v>
      </c>
      <c r="E34">
        <v>1.0348000500000001</v>
      </c>
    </row>
    <row r="35" spans="1:5" x14ac:dyDescent="0.25">
      <c r="A35">
        <v>160047</v>
      </c>
      <c r="B35">
        <v>0.61659998000000005</v>
      </c>
      <c r="C35">
        <v>1.51419997</v>
      </c>
      <c r="D35">
        <v>1.52999997</v>
      </c>
      <c r="E35">
        <v>1.01069999</v>
      </c>
    </row>
    <row r="36" spans="1:5" x14ac:dyDescent="0.25">
      <c r="A36">
        <v>165048</v>
      </c>
      <c r="B36">
        <v>0.61610001000000003</v>
      </c>
      <c r="C36">
        <v>1.5092999899999999</v>
      </c>
      <c r="D36">
        <v>1.51030004</v>
      </c>
      <c r="E36">
        <v>0.99870002000000002</v>
      </c>
    </row>
    <row r="37" spans="1:5" x14ac:dyDescent="0.25">
      <c r="A37">
        <v>170047</v>
      </c>
      <c r="B37">
        <v>0.60890001000000005</v>
      </c>
      <c r="C37">
        <v>1.4884999999999999</v>
      </c>
      <c r="D37">
        <v>1.4955999900000001</v>
      </c>
      <c r="E37">
        <v>0.98890001000000005</v>
      </c>
    </row>
    <row r="38" spans="1:5" x14ac:dyDescent="0.25">
      <c r="A38">
        <v>175047</v>
      </c>
      <c r="B38">
        <v>0.60570002000000001</v>
      </c>
      <c r="C38">
        <v>1.4709999600000001</v>
      </c>
      <c r="D38">
        <v>1.50109994</v>
      </c>
      <c r="E38">
        <v>0.98449998999999999</v>
      </c>
    </row>
    <row r="39" spans="1:5" x14ac:dyDescent="0.25">
      <c r="A39">
        <v>180047</v>
      </c>
      <c r="B39">
        <v>0.59359998000000003</v>
      </c>
      <c r="C39">
        <v>1.46060002</v>
      </c>
      <c r="D39">
        <v>1.4655</v>
      </c>
      <c r="E39">
        <v>0.9637</v>
      </c>
    </row>
    <row r="40" spans="1:5" x14ac:dyDescent="0.25">
      <c r="A40">
        <v>185047</v>
      </c>
      <c r="B40">
        <v>0.59579998000000001</v>
      </c>
      <c r="C40">
        <v>1.4561999999999999</v>
      </c>
      <c r="D40">
        <v>1.4638999699999999</v>
      </c>
      <c r="E40">
        <v>0.95169996999999995</v>
      </c>
    </row>
    <row r="41" spans="1:5" x14ac:dyDescent="0.25">
      <c r="A41">
        <v>190047</v>
      </c>
      <c r="B41">
        <v>0.59579998000000001</v>
      </c>
      <c r="C41">
        <v>1.4305000299999999</v>
      </c>
      <c r="D41">
        <v>1.44369996</v>
      </c>
      <c r="E41">
        <v>0.94840002000000001</v>
      </c>
    </row>
    <row r="42" spans="1:5" x14ac:dyDescent="0.25">
      <c r="A42">
        <v>195048</v>
      </c>
      <c r="B42">
        <v>0.59039998000000005</v>
      </c>
      <c r="C42">
        <v>1.42120004</v>
      </c>
      <c r="D42">
        <v>1.42780006</v>
      </c>
      <c r="E42">
        <v>0.93910002999999997</v>
      </c>
    </row>
    <row r="43" spans="1:5" x14ac:dyDescent="0.25">
      <c r="A43">
        <v>200048</v>
      </c>
      <c r="B43">
        <v>0.58600003000000001</v>
      </c>
      <c r="C43">
        <v>1.4048000599999999</v>
      </c>
      <c r="D43">
        <v>1.4098000500000001</v>
      </c>
      <c r="E43">
        <v>0.92869997000000004</v>
      </c>
    </row>
    <row r="44" spans="1:5" x14ac:dyDescent="0.25">
      <c r="A44">
        <v>205056</v>
      </c>
      <c r="B44">
        <v>0.57889997999999998</v>
      </c>
      <c r="C44">
        <v>1.39830005</v>
      </c>
      <c r="D44">
        <v>1.40649998</v>
      </c>
      <c r="E44">
        <v>0.91449999999999998</v>
      </c>
    </row>
    <row r="45" spans="1:5" x14ac:dyDescent="0.25">
      <c r="A45">
        <v>210056</v>
      </c>
      <c r="B45">
        <v>0.57230002000000002</v>
      </c>
      <c r="C45">
        <v>1.39830005</v>
      </c>
      <c r="D45">
        <v>1.3994</v>
      </c>
      <c r="E45">
        <v>0.91399996999999999</v>
      </c>
    </row>
    <row r="46" spans="1:5" x14ac:dyDescent="0.25">
      <c r="A46">
        <v>215047</v>
      </c>
      <c r="B46">
        <v>0.56300002000000005</v>
      </c>
      <c r="C46">
        <v>1.39559996</v>
      </c>
      <c r="D46">
        <v>1.4010000199999999</v>
      </c>
      <c r="E46">
        <v>0.90189998999999998</v>
      </c>
    </row>
    <row r="47" spans="1:5" x14ac:dyDescent="0.25">
      <c r="A47">
        <v>220047</v>
      </c>
      <c r="B47">
        <v>0.55980003</v>
      </c>
      <c r="C47">
        <v>1.36660004</v>
      </c>
      <c r="D47">
        <v>1.39830005</v>
      </c>
      <c r="E47">
        <v>0.89050001000000001</v>
      </c>
    </row>
    <row r="48" spans="1:5" x14ac:dyDescent="0.25">
      <c r="A48">
        <v>225048</v>
      </c>
      <c r="B48">
        <v>0.55210000000000004</v>
      </c>
      <c r="C48">
        <v>1.3566999399999999</v>
      </c>
      <c r="D48">
        <v>1.3703999499999999</v>
      </c>
      <c r="E48">
        <v>0.88340001999999995</v>
      </c>
    </row>
    <row r="49" spans="1:5" x14ac:dyDescent="0.25">
      <c r="A49">
        <v>230047</v>
      </c>
      <c r="B49">
        <v>0.54390000999999999</v>
      </c>
      <c r="C49">
        <v>1.3398000000000001</v>
      </c>
      <c r="D49">
        <v>1.3648999900000001</v>
      </c>
      <c r="E49">
        <v>0.87019997999999998</v>
      </c>
    </row>
    <row r="50" spans="1:5" x14ac:dyDescent="0.25">
      <c r="A50">
        <v>235047</v>
      </c>
      <c r="B50">
        <v>0.54390000999999999</v>
      </c>
      <c r="C50">
        <v>1.3365000499999999</v>
      </c>
      <c r="D50">
        <v>1.34800005</v>
      </c>
      <c r="E50">
        <v>0.8599</v>
      </c>
    </row>
    <row r="51" spans="1:5" x14ac:dyDescent="0.25">
      <c r="A51">
        <v>240047</v>
      </c>
      <c r="B51">
        <v>0.54170001000000001</v>
      </c>
      <c r="C51">
        <v>1.33430004</v>
      </c>
      <c r="D51">
        <v>1.3446999799999999</v>
      </c>
      <c r="E51">
        <v>0.84950000000000003</v>
      </c>
    </row>
    <row r="52" spans="1:5" x14ac:dyDescent="0.25">
      <c r="A52">
        <v>245047</v>
      </c>
      <c r="B52">
        <v>0.53839999000000005</v>
      </c>
      <c r="C52">
        <v>1.3260999899999999</v>
      </c>
      <c r="D52">
        <v>1.3393000399999999</v>
      </c>
      <c r="E52">
        <v>0.83960003000000005</v>
      </c>
    </row>
    <row r="53" spans="1:5" x14ac:dyDescent="0.25">
      <c r="A53">
        <v>250048</v>
      </c>
      <c r="B53">
        <v>0.52969997999999996</v>
      </c>
      <c r="C53">
        <v>1.31789994</v>
      </c>
      <c r="D53">
        <v>1.32290006</v>
      </c>
      <c r="E53">
        <v>0.83469998999999995</v>
      </c>
    </row>
    <row r="54" spans="1:5" x14ac:dyDescent="0.25">
      <c r="A54">
        <v>255047</v>
      </c>
      <c r="B54">
        <v>0.52749997000000004</v>
      </c>
      <c r="C54">
        <v>1.3119000199999999</v>
      </c>
      <c r="D54">
        <v>1.3163000300000001</v>
      </c>
      <c r="E54">
        <v>0.82099997999999996</v>
      </c>
    </row>
    <row r="55" spans="1:5" x14ac:dyDescent="0.25">
      <c r="A55">
        <v>260057</v>
      </c>
      <c r="B55">
        <v>0.52530003000000003</v>
      </c>
      <c r="C55">
        <v>1.3032000100000001</v>
      </c>
      <c r="D55">
        <v>1.30589998</v>
      </c>
      <c r="E55">
        <v>0.82810002999999999</v>
      </c>
    </row>
    <row r="56" spans="1:5" x14ac:dyDescent="0.25">
      <c r="A56">
        <v>265047</v>
      </c>
      <c r="B56">
        <v>0.52590000999999997</v>
      </c>
      <c r="C56">
        <v>1.29390001</v>
      </c>
      <c r="D56">
        <v>1.30480003</v>
      </c>
      <c r="E56">
        <v>0.81669997999999999</v>
      </c>
    </row>
    <row r="57" spans="1:5" x14ac:dyDescent="0.25">
      <c r="A57">
        <v>270048</v>
      </c>
      <c r="B57">
        <v>0.52420001999999999</v>
      </c>
      <c r="C57">
        <v>1.2905999399999999</v>
      </c>
      <c r="D57">
        <v>1.2862000499999999</v>
      </c>
      <c r="E57">
        <v>0.81610000000000005</v>
      </c>
    </row>
    <row r="58" spans="1:5" x14ac:dyDescent="0.25">
      <c r="A58">
        <v>275047</v>
      </c>
      <c r="B58">
        <v>0.52420001999999999</v>
      </c>
      <c r="C58">
        <v>1.2862000499999999</v>
      </c>
      <c r="D58">
        <v>1.28400004</v>
      </c>
      <c r="E58">
        <v>0.80790001</v>
      </c>
    </row>
    <row r="59" spans="1:5" x14ac:dyDescent="0.25">
      <c r="A59">
        <v>280048</v>
      </c>
      <c r="B59">
        <v>0.52090000999999997</v>
      </c>
      <c r="C59">
        <v>1.2737000000000001</v>
      </c>
      <c r="D59">
        <v>1.27909994</v>
      </c>
      <c r="E59">
        <v>0.80140001000000005</v>
      </c>
    </row>
    <row r="60" spans="1:5" x14ac:dyDescent="0.25">
      <c r="A60">
        <v>285048</v>
      </c>
      <c r="B60">
        <v>0.51550001000000001</v>
      </c>
      <c r="C60">
        <v>1.2737000000000001</v>
      </c>
      <c r="D60">
        <v>1.2737000000000001</v>
      </c>
      <c r="E60">
        <v>0.79920000000000002</v>
      </c>
    </row>
    <row r="61" spans="1:5" x14ac:dyDescent="0.25">
      <c r="A61">
        <v>290047</v>
      </c>
      <c r="B61">
        <v>0.51329999999999998</v>
      </c>
      <c r="C61">
        <v>1.26820004</v>
      </c>
      <c r="D61">
        <v>1.26329994</v>
      </c>
      <c r="E61">
        <v>0.78990000000000005</v>
      </c>
    </row>
    <row r="62" spans="1:5" x14ac:dyDescent="0.25">
      <c r="A62">
        <v>295047</v>
      </c>
      <c r="B62">
        <v>0.51059997000000001</v>
      </c>
      <c r="C62">
        <v>1.26049995</v>
      </c>
      <c r="D62">
        <v>1.25730002</v>
      </c>
      <c r="E62">
        <v>0.78609996999999998</v>
      </c>
    </row>
    <row r="63" spans="1:5" x14ac:dyDescent="0.25">
      <c r="A63">
        <v>300066</v>
      </c>
      <c r="B63">
        <v>0.50559997999999995</v>
      </c>
      <c r="C63">
        <v>1.25450003</v>
      </c>
      <c r="D63">
        <v>1.2555999799999999</v>
      </c>
      <c r="E63">
        <v>0.77179998000000005</v>
      </c>
    </row>
    <row r="64" spans="1:5" x14ac:dyDescent="0.25">
      <c r="A64">
        <v>305047</v>
      </c>
      <c r="B64">
        <v>0.50620001999999997</v>
      </c>
      <c r="C64">
        <v>1.25339997</v>
      </c>
      <c r="D64">
        <v>1.24960005</v>
      </c>
      <c r="E64">
        <v>0.78879999999999995</v>
      </c>
    </row>
    <row r="65" spans="1:5" x14ac:dyDescent="0.25">
      <c r="A65">
        <v>310047</v>
      </c>
      <c r="B65">
        <v>0.50510001000000004</v>
      </c>
      <c r="C65">
        <v>1.2430000299999999</v>
      </c>
      <c r="D65">
        <v>1.2440999699999999</v>
      </c>
      <c r="E65">
        <v>0.78659999000000003</v>
      </c>
    </row>
    <row r="66" spans="1:5" x14ac:dyDescent="0.25">
      <c r="A66">
        <v>315048</v>
      </c>
      <c r="B66">
        <v>0.50290000000000001</v>
      </c>
      <c r="C66">
        <v>1.24469995</v>
      </c>
      <c r="D66">
        <v>1.2392000000000001</v>
      </c>
      <c r="E66">
        <v>0.77509998999999996</v>
      </c>
    </row>
    <row r="67" spans="1:5" x14ac:dyDescent="0.25">
      <c r="A67">
        <v>320047</v>
      </c>
      <c r="B67">
        <v>0.50290000000000001</v>
      </c>
      <c r="C67">
        <v>1.24469995</v>
      </c>
      <c r="D67">
        <v>1.2392000000000001</v>
      </c>
      <c r="E67">
        <v>0.76419996999999995</v>
      </c>
    </row>
    <row r="68" spans="1:5" x14ac:dyDescent="0.25">
      <c r="A68">
        <v>325047</v>
      </c>
      <c r="B68">
        <v>0.50400001000000005</v>
      </c>
      <c r="C68">
        <v>1.2353999600000001</v>
      </c>
      <c r="D68">
        <v>1.2331999499999999</v>
      </c>
      <c r="E68">
        <v>0.75870000999999998</v>
      </c>
    </row>
    <row r="69" spans="1:5" x14ac:dyDescent="0.25">
      <c r="A69">
        <v>330047</v>
      </c>
      <c r="B69">
        <v>0.49909999999999999</v>
      </c>
      <c r="C69">
        <v>1.23269999</v>
      </c>
      <c r="D69">
        <v>1.23099995</v>
      </c>
      <c r="E69">
        <v>0.75109999999999999</v>
      </c>
    </row>
    <row r="70" spans="1:5" x14ac:dyDescent="0.25">
      <c r="A70">
        <v>335049</v>
      </c>
      <c r="B70">
        <v>0.49689999000000001</v>
      </c>
      <c r="C70">
        <v>1.2331999499999999</v>
      </c>
      <c r="D70">
        <v>1.2316000499999999</v>
      </c>
      <c r="E70">
        <v>0.74669998999999998</v>
      </c>
    </row>
    <row r="71" spans="1:5" x14ac:dyDescent="0.25">
      <c r="A71">
        <v>340047</v>
      </c>
      <c r="B71">
        <v>0.49520001000000002</v>
      </c>
      <c r="C71">
        <v>1.2277</v>
      </c>
      <c r="D71">
        <v>1.2277</v>
      </c>
      <c r="E71">
        <v>0.76039999999999996</v>
      </c>
    </row>
    <row r="72" spans="1:5" x14ac:dyDescent="0.25">
      <c r="A72">
        <v>345048</v>
      </c>
      <c r="B72">
        <v>0.49419998999999998</v>
      </c>
      <c r="C72">
        <v>1.2256</v>
      </c>
      <c r="D72">
        <v>1.22500002</v>
      </c>
      <c r="E72">
        <v>0.75379996999999999</v>
      </c>
    </row>
    <row r="73" spans="1:5" x14ac:dyDescent="0.25">
      <c r="A73">
        <v>350047</v>
      </c>
      <c r="B73">
        <v>0.49309998999999999</v>
      </c>
      <c r="C73">
        <v>1.2244999400000001</v>
      </c>
      <c r="D73">
        <v>1.2216999500000001</v>
      </c>
      <c r="E73">
        <v>0.75440001000000001</v>
      </c>
    </row>
    <row r="74" spans="1:5" x14ac:dyDescent="0.25">
      <c r="A74">
        <v>355048</v>
      </c>
      <c r="B74">
        <v>0.49309998999999999</v>
      </c>
      <c r="C74">
        <v>1.2173999499999999</v>
      </c>
      <c r="D74">
        <v>1.21899998</v>
      </c>
      <c r="E74">
        <v>0.75539999999999996</v>
      </c>
    </row>
    <row r="75" spans="1:5" x14ac:dyDescent="0.25">
      <c r="A75">
        <v>360047</v>
      </c>
      <c r="B75">
        <v>0.4914</v>
      </c>
      <c r="C75">
        <v>1.2173999499999999</v>
      </c>
      <c r="D75">
        <v>1.2167999700000001</v>
      </c>
      <c r="E75">
        <v>0.75160002999999997</v>
      </c>
    </row>
    <row r="76" spans="1:5" x14ac:dyDescent="0.25">
      <c r="A76">
        <v>365047</v>
      </c>
      <c r="B76">
        <v>0.49030000000000001</v>
      </c>
      <c r="C76">
        <v>1.21570003</v>
      </c>
      <c r="D76">
        <v>1.21570003</v>
      </c>
      <c r="E76">
        <v>0.74400001999999998</v>
      </c>
    </row>
    <row r="77" spans="1:5" x14ac:dyDescent="0.25">
      <c r="A77">
        <v>370057</v>
      </c>
      <c r="B77">
        <v>0.48649998999999999</v>
      </c>
      <c r="C77">
        <v>1.2123999599999999</v>
      </c>
      <c r="D77">
        <v>1.21080005</v>
      </c>
      <c r="E77">
        <v>0.72979998999999995</v>
      </c>
    </row>
    <row r="78" spans="1:5" x14ac:dyDescent="0.25">
      <c r="A78">
        <v>375048</v>
      </c>
      <c r="B78">
        <v>0.48649998999999999</v>
      </c>
      <c r="C78">
        <v>1.2074999799999999</v>
      </c>
      <c r="D78">
        <v>1.2025999999999999</v>
      </c>
      <c r="E78">
        <v>0.74070000999999996</v>
      </c>
    </row>
    <row r="79" spans="1:5" x14ac:dyDescent="0.25">
      <c r="A79">
        <v>380057</v>
      </c>
      <c r="B79">
        <v>0.48599999999999999</v>
      </c>
      <c r="C79">
        <v>1.20809996</v>
      </c>
      <c r="D79">
        <v>1.2020000200000001</v>
      </c>
      <c r="E79">
        <v>0.72049998999999998</v>
      </c>
    </row>
    <row r="80" spans="1:5" x14ac:dyDescent="0.25">
      <c r="A80">
        <v>385048</v>
      </c>
      <c r="B80">
        <v>0.48599999999999999</v>
      </c>
      <c r="C80">
        <v>1.2064000399999999</v>
      </c>
      <c r="D80">
        <v>1.20309997</v>
      </c>
      <c r="E80">
        <v>0.73519999000000003</v>
      </c>
    </row>
    <row r="81" spans="1:5" x14ac:dyDescent="0.25">
      <c r="A81">
        <v>390048</v>
      </c>
      <c r="B81">
        <v>0.48429999000000001</v>
      </c>
      <c r="C81">
        <v>1.20420003</v>
      </c>
      <c r="D81">
        <v>1.19819999</v>
      </c>
      <c r="E81">
        <v>0.73189998000000001</v>
      </c>
    </row>
    <row r="82" spans="1:5" x14ac:dyDescent="0.25">
      <c r="A82">
        <v>395048</v>
      </c>
      <c r="B82">
        <v>0.48320001000000001</v>
      </c>
      <c r="C82">
        <v>1.19990003</v>
      </c>
      <c r="D82">
        <v>1.1949000400000001</v>
      </c>
      <c r="E82">
        <v>0.72049998999999998</v>
      </c>
    </row>
    <row r="83" spans="1:5" x14ac:dyDescent="0.25">
      <c r="A83">
        <v>400047</v>
      </c>
      <c r="B83">
        <v>0.48159998999999998</v>
      </c>
      <c r="C83">
        <v>1.19330001</v>
      </c>
      <c r="D83">
        <v>1.19439995</v>
      </c>
      <c r="E83">
        <v>0.7177</v>
      </c>
    </row>
    <row r="84" spans="1:5" x14ac:dyDescent="0.25">
      <c r="A84">
        <v>405048</v>
      </c>
      <c r="B84">
        <v>0.48159998999999998</v>
      </c>
      <c r="C84">
        <v>1.1937999699999999</v>
      </c>
      <c r="D84">
        <v>1.19330001</v>
      </c>
      <c r="E84">
        <v>0.72210001999999995</v>
      </c>
    </row>
    <row r="85" spans="1:5" x14ac:dyDescent="0.25">
      <c r="A85">
        <v>410048</v>
      </c>
      <c r="B85">
        <v>0.48100000999999998</v>
      </c>
      <c r="C85">
        <v>1.18729997</v>
      </c>
      <c r="D85">
        <v>1.18560004</v>
      </c>
      <c r="E85">
        <v>0.71609997999999997</v>
      </c>
    </row>
    <row r="86" spans="1:5" x14ac:dyDescent="0.25">
      <c r="A86">
        <v>415048</v>
      </c>
      <c r="B86">
        <v>0.47830001</v>
      </c>
      <c r="C86">
        <v>1.18130004</v>
      </c>
      <c r="D86">
        <v>1.1796</v>
      </c>
      <c r="E86">
        <v>0.71660000000000001</v>
      </c>
    </row>
    <row r="87" spans="1:5" x14ac:dyDescent="0.25">
      <c r="A87">
        <v>420048</v>
      </c>
      <c r="B87">
        <v>0.47610000000000002</v>
      </c>
      <c r="C87">
        <v>1.18069994</v>
      </c>
      <c r="D87">
        <v>1.1779999699999999</v>
      </c>
      <c r="E87">
        <v>0.72160000000000002</v>
      </c>
    </row>
    <row r="88" spans="1:5" x14ac:dyDescent="0.25">
      <c r="A88">
        <v>425048</v>
      </c>
      <c r="B88">
        <v>0.47449999999999998</v>
      </c>
      <c r="C88">
        <v>1.17910004</v>
      </c>
      <c r="D88">
        <v>1.1757999699999999</v>
      </c>
      <c r="E88">
        <v>0.71719997999999996</v>
      </c>
    </row>
    <row r="89" spans="1:5" x14ac:dyDescent="0.25">
      <c r="A89">
        <v>430047</v>
      </c>
      <c r="B89">
        <v>0.47339999999999999</v>
      </c>
      <c r="C89">
        <v>1.17910004</v>
      </c>
      <c r="D89">
        <v>1.17850006</v>
      </c>
      <c r="E89">
        <v>0.71230000000000004</v>
      </c>
    </row>
    <row r="90" spans="1:5" x14ac:dyDescent="0.25">
      <c r="A90">
        <v>435049</v>
      </c>
      <c r="B90">
        <v>0.47070000000000001</v>
      </c>
      <c r="C90">
        <v>1.17359996</v>
      </c>
      <c r="D90">
        <v>1.1713999500000001</v>
      </c>
      <c r="E90">
        <v>0.71550000000000002</v>
      </c>
    </row>
    <row r="91" spans="1:5" x14ac:dyDescent="0.25">
      <c r="A91">
        <v>440048</v>
      </c>
      <c r="B91">
        <v>0.46959999000000002</v>
      </c>
      <c r="C91">
        <v>1.1720000500000001</v>
      </c>
      <c r="D91">
        <v>1.16869998</v>
      </c>
      <c r="E91">
        <v>0.71719997999999996</v>
      </c>
    </row>
    <row r="92" spans="1:5" x14ac:dyDescent="0.25">
      <c r="A92">
        <v>445048</v>
      </c>
      <c r="B92">
        <v>0.46849998999999998</v>
      </c>
      <c r="C92">
        <v>1.1670999500000001</v>
      </c>
      <c r="D92">
        <v>1.1648999499999999</v>
      </c>
      <c r="E92">
        <v>0.71170001999999999</v>
      </c>
    </row>
    <row r="93" spans="1:5" x14ac:dyDescent="0.25">
      <c r="A93">
        <v>450048</v>
      </c>
      <c r="B93">
        <v>0.46630000999999999</v>
      </c>
      <c r="C93">
        <v>1.1648999499999999</v>
      </c>
      <c r="D93">
        <v>1.1637999999999999</v>
      </c>
      <c r="E93">
        <v>0.70840000999999997</v>
      </c>
    </row>
    <row r="94" spans="1:5" x14ac:dyDescent="0.25">
      <c r="A94">
        <v>455048</v>
      </c>
      <c r="B94">
        <v>0.46740000999999998</v>
      </c>
      <c r="C94">
        <v>1.16050005</v>
      </c>
      <c r="D94">
        <v>1.1571999799999999</v>
      </c>
      <c r="E94">
        <v>0.70840000999999997</v>
      </c>
    </row>
    <row r="95" spans="1:5" x14ac:dyDescent="0.25">
      <c r="A95">
        <v>460048</v>
      </c>
      <c r="B95">
        <v>0.46790000999999998</v>
      </c>
      <c r="C95">
        <v>1.15779996</v>
      </c>
      <c r="D95">
        <v>1.1533999399999999</v>
      </c>
      <c r="E95">
        <v>0.70789999000000003</v>
      </c>
    </row>
    <row r="96" spans="1:5" x14ac:dyDescent="0.25">
      <c r="A96">
        <v>465049</v>
      </c>
      <c r="B96">
        <v>0.46520001</v>
      </c>
      <c r="C96">
        <v>1.15390003</v>
      </c>
      <c r="D96">
        <v>1.1512000600000001</v>
      </c>
      <c r="E96">
        <v>0.71009999999999995</v>
      </c>
    </row>
    <row r="97" spans="1:5" x14ac:dyDescent="0.25">
      <c r="A97">
        <v>470048</v>
      </c>
      <c r="B97">
        <v>0.4657</v>
      </c>
      <c r="C97">
        <v>1.1512000600000001</v>
      </c>
      <c r="D97">
        <v>1.14849997</v>
      </c>
      <c r="E97">
        <v>0.70349996999999997</v>
      </c>
    </row>
    <row r="98" spans="1:5" x14ac:dyDescent="0.25">
      <c r="A98">
        <v>475049</v>
      </c>
      <c r="B98">
        <v>0.46520001</v>
      </c>
      <c r="C98">
        <v>1.15069997</v>
      </c>
      <c r="D98">
        <v>1.14789999</v>
      </c>
      <c r="E98">
        <v>0.70130002000000002</v>
      </c>
    </row>
    <row r="99" spans="1:5" x14ac:dyDescent="0.25">
      <c r="A99">
        <v>480049</v>
      </c>
      <c r="B99">
        <v>0.46460000000000001</v>
      </c>
      <c r="C99">
        <v>1.15069997</v>
      </c>
      <c r="D99">
        <v>1.1462999599999999</v>
      </c>
      <c r="E99">
        <v>0.69859998999999995</v>
      </c>
    </row>
    <row r="100" spans="1:5" x14ac:dyDescent="0.25">
      <c r="A100">
        <v>485049</v>
      </c>
      <c r="B100">
        <v>0.46139999999999998</v>
      </c>
      <c r="C100">
        <v>1.15069997</v>
      </c>
      <c r="D100">
        <v>1.15009999</v>
      </c>
      <c r="E100">
        <v>0.69150001000000005</v>
      </c>
    </row>
    <row r="101" spans="1:5" x14ac:dyDescent="0.25">
      <c r="A101">
        <v>490048</v>
      </c>
      <c r="B101">
        <v>0.46349998999999997</v>
      </c>
      <c r="C101">
        <v>1.14849997</v>
      </c>
      <c r="D101">
        <v>1.14680004</v>
      </c>
      <c r="E101">
        <v>0.69529998000000004</v>
      </c>
    </row>
    <row r="102" spans="1:5" x14ac:dyDescent="0.25">
      <c r="A102">
        <v>495049</v>
      </c>
      <c r="B102">
        <v>0.46189999999999998</v>
      </c>
      <c r="C102">
        <v>1.1474000200000001</v>
      </c>
      <c r="D102">
        <v>1.14789999</v>
      </c>
      <c r="E102">
        <v>0.68599999</v>
      </c>
    </row>
    <row r="103" spans="1:5" x14ac:dyDescent="0.25">
      <c r="A103">
        <v>500048</v>
      </c>
      <c r="B103">
        <v>0.46079998999999999</v>
      </c>
      <c r="C103">
        <v>1.1462999599999999</v>
      </c>
      <c r="D103">
        <v>1.13970006</v>
      </c>
      <c r="E103">
        <v>0.68330002000000001</v>
      </c>
    </row>
    <row r="104" spans="1:5" x14ac:dyDescent="0.25">
      <c r="A104">
        <v>505048</v>
      </c>
      <c r="B104">
        <v>0.46189999999999998</v>
      </c>
      <c r="C104">
        <v>1.14470005</v>
      </c>
      <c r="D104">
        <v>1.1413999800000001</v>
      </c>
      <c r="E104">
        <v>0.68000000999999999</v>
      </c>
    </row>
    <row r="105" spans="1:5" x14ac:dyDescent="0.25">
      <c r="A105">
        <v>510050</v>
      </c>
      <c r="B105">
        <v>0.45809999000000001</v>
      </c>
      <c r="C105">
        <v>1.14409995</v>
      </c>
      <c r="D105">
        <v>1.1408</v>
      </c>
      <c r="E105">
        <v>0.67559999000000004</v>
      </c>
    </row>
    <row r="106" spans="1:5" x14ac:dyDescent="0.25">
      <c r="A106">
        <v>515049</v>
      </c>
      <c r="B106">
        <v>0.45919999</v>
      </c>
      <c r="C106">
        <v>1.1413999800000001</v>
      </c>
      <c r="D106">
        <v>1.13699996</v>
      </c>
      <c r="E106">
        <v>0.67669999999999997</v>
      </c>
    </row>
    <row r="107" spans="1:5" x14ac:dyDescent="0.25">
      <c r="A107">
        <v>520048</v>
      </c>
      <c r="B107">
        <v>0.45809999000000001</v>
      </c>
      <c r="C107">
        <v>1.1403000400000001</v>
      </c>
      <c r="D107">
        <v>1.1381000299999999</v>
      </c>
      <c r="E107">
        <v>0.67839998000000001</v>
      </c>
    </row>
    <row r="108" spans="1:5" x14ac:dyDescent="0.25">
      <c r="A108">
        <v>525047</v>
      </c>
      <c r="B108">
        <v>0.45590001000000002</v>
      </c>
      <c r="C108">
        <v>1.13590002</v>
      </c>
      <c r="D108">
        <v>1.13540006</v>
      </c>
      <c r="E108">
        <v>0.67129998999999996</v>
      </c>
    </row>
    <row r="109" spans="1:5" x14ac:dyDescent="0.25">
      <c r="A109">
        <v>530048</v>
      </c>
      <c r="B109">
        <v>0.45590001000000002</v>
      </c>
      <c r="C109">
        <v>1.13540006</v>
      </c>
      <c r="D109">
        <v>1.1332000499999999</v>
      </c>
      <c r="E109">
        <v>0.66799998000000005</v>
      </c>
    </row>
    <row r="110" spans="1:5" x14ac:dyDescent="0.25">
      <c r="A110">
        <v>535049</v>
      </c>
      <c r="B110">
        <v>0.45590001000000002</v>
      </c>
      <c r="C110">
        <v>1.1337000100000001</v>
      </c>
      <c r="D110">
        <v>1.12989998</v>
      </c>
      <c r="E110">
        <v>0.66250001999999997</v>
      </c>
    </row>
    <row r="111" spans="1:5" x14ac:dyDescent="0.25">
      <c r="A111">
        <v>540048</v>
      </c>
      <c r="B111">
        <v>0.45529999999999998</v>
      </c>
      <c r="C111">
        <v>1.13540006</v>
      </c>
      <c r="D111">
        <v>1.1293</v>
      </c>
      <c r="E111">
        <v>0.6663</v>
      </c>
    </row>
    <row r="112" spans="1:5" x14ac:dyDescent="0.25">
      <c r="A112">
        <v>545048</v>
      </c>
      <c r="B112">
        <v>0.45529999999999998</v>
      </c>
      <c r="C112">
        <v>1.1332000499999999</v>
      </c>
      <c r="D112">
        <v>1.1276999700000001</v>
      </c>
      <c r="E112">
        <v>0.66360003000000001</v>
      </c>
    </row>
    <row r="113" spans="1:5" x14ac:dyDescent="0.25">
      <c r="A113">
        <v>550047</v>
      </c>
      <c r="B113">
        <v>0.45529999999999998</v>
      </c>
      <c r="C113">
        <v>1.13039994</v>
      </c>
      <c r="D113">
        <v>1.1276999700000001</v>
      </c>
      <c r="E113">
        <v>0.66140001999999998</v>
      </c>
    </row>
    <row r="114" spans="1:5" x14ac:dyDescent="0.25">
      <c r="A114">
        <v>555058</v>
      </c>
      <c r="B114">
        <v>0.45529999999999998</v>
      </c>
      <c r="C114">
        <v>1.13039994</v>
      </c>
      <c r="D114">
        <v>1.1244000199999999</v>
      </c>
      <c r="E114">
        <v>0.67129998999999996</v>
      </c>
    </row>
    <row r="115" spans="1:5" x14ac:dyDescent="0.25">
      <c r="A115">
        <v>560048</v>
      </c>
      <c r="B115">
        <v>0.45590001000000002</v>
      </c>
      <c r="C115">
        <v>1.13100004</v>
      </c>
      <c r="D115">
        <v>1.12390006</v>
      </c>
      <c r="E115">
        <v>0.66579997999999996</v>
      </c>
    </row>
    <row r="116" spans="1:5" x14ac:dyDescent="0.25">
      <c r="A116">
        <v>565047</v>
      </c>
      <c r="B116">
        <v>0.45480000999999998</v>
      </c>
      <c r="C116">
        <v>1.1266000300000001</v>
      </c>
      <c r="D116">
        <v>1.1227999900000001</v>
      </c>
      <c r="E116">
        <v>0.66579997999999996</v>
      </c>
    </row>
    <row r="117" spans="1:5" x14ac:dyDescent="0.25">
      <c r="A117">
        <v>570048</v>
      </c>
      <c r="B117">
        <v>0.45429998999999999</v>
      </c>
      <c r="C117">
        <v>1.12609994</v>
      </c>
      <c r="D117">
        <v>1.1227999900000001</v>
      </c>
      <c r="E117">
        <v>0.66530001000000005</v>
      </c>
    </row>
    <row r="118" spans="1:5" x14ac:dyDescent="0.25">
      <c r="A118">
        <v>575057</v>
      </c>
      <c r="B118">
        <v>0.45320000999999999</v>
      </c>
      <c r="C118">
        <v>1.1266000300000001</v>
      </c>
      <c r="D118">
        <v>1.1210999500000001</v>
      </c>
      <c r="E118">
        <v>0.67400002000000003</v>
      </c>
    </row>
    <row r="119" spans="1:5" x14ac:dyDescent="0.25">
      <c r="A119">
        <v>580048</v>
      </c>
      <c r="B119">
        <v>0.45320000999999999</v>
      </c>
      <c r="C119">
        <v>1.1266000300000001</v>
      </c>
      <c r="D119">
        <v>1.1217000500000001</v>
      </c>
      <c r="E119">
        <v>0.66310000000000002</v>
      </c>
    </row>
    <row r="120" spans="1:5" x14ac:dyDescent="0.25">
      <c r="A120">
        <v>585047</v>
      </c>
      <c r="B120">
        <v>0.4526</v>
      </c>
      <c r="C120">
        <v>1.125</v>
      </c>
      <c r="D120">
        <v>1.12220001</v>
      </c>
      <c r="E120">
        <v>0.65979999</v>
      </c>
    </row>
    <row r="121" spans="1:5" x14ac:dyDescent="0.25">
      <c r="A121">
        <v>590049</v>
      </c>
      <c r="B121">
        <v>0.4526</v>
      </c>
      <c r="C121">
        <v>1.12549996</v>
      </c>
      <c r="D121">
        <v>1.1210999500000001</v>
      </c>
      <c r="E121">
        <v>0.6663</v>
      </c>
    </row>
    <row r="122" spans="1:5" x14ac:dyDescent="0.25">
      <c r="A122">
        <v>595058</v>
      </c>
      <c r="B122">
        <v>0.45150000000000001</v>
      </c>
      <c r="C122">
        <v>1.12549996</v>
      </c>
      <c r="D122">
        <v>1.12010002</v>
      </c>
      <c r="E122">
        <v>0.66909998999999998</v>
      </c>
    </row>
    <row r="123" spans="1:5" x14ac:dyDescent="0.25">
      <c r="A123">
        <v>600049</v>
      </c>
      <c r="B123">
        <v>0.45100001000000001</v>
      </c>
      <c r="C123">
        <v>1.12390006</v>
      </c>
      <c r="D123">
        <v>1.1210999500000001</v>
      </c>
      <c r="E123">
        <v>0.67129998999999996</v>
      </c>
    </row>
    <row r="124" spans="1:5" x14ac:dyDescent="0.25">
      <c r="A124">
        <v>605049</v>
      </c>
      <c r="B124">
        <v>0.45150000000000001</v>
      </c>
      <c r="C124">
        <v>1.12390006</v>
      </c>
      <c r="D124">
        <v>1.1179000100000001</v>
      </c>
      <c r="E124">
        <v>0.66909998999999998</v>
      </c>
    </row>
    <row r="125" spans="1:5" x14ac:dyDescent="0.25">
      <c r="A125">
        <v>610049</v>
      </c>
      <c r="B125">
        <v>0.45100001000000001</v>
      </c>
      <c r="C125">
        <v>1.1210999500000001</v>
      </c>
      <c r="D125">
        <v>1.1179000100000001</v>
      </c>
      <c r="E125">
        <v>0.67510002999999996</v>
      </c>
    </row>
    <row r="126" spans="1:5" x14ac:dyDescent="0.25">
      <c r="A126">
        <v>615058</v>
      </c>
      <c r="B126">
        <v>0.45150000000000001</v>
      </c>
      <c r="C126">
        <v>1.1244000199999999</v>
      </c>
      <c r="D126">
        <v>1.1179000100000001</v>
      </c>
      <c r="E126">
        <v>0.67510002999999996</v>
      </c>
    </row>
    <row r="127" spans="1:5" x14ac:dyDescent="0.25">
      <c r="A127">
        <v>620049</v>
      </c>
      <c r="B127">
        <v>0.45210001</v>
      </c>
      <c r="C127">
        <v>1.1266000300000001</v>
      </c>
      <c r="D127">
        <v>1.1179000100000001</v>
      </c>
      <c r="E127">
        <v>0.66530001000000005</v>
      </c>
    </row>
    <row r="128" spans="1:5" x14ac:dyDescent="0.25">
      <c r="A128">
        <v>625049</v>
      </c>
      <c r="B128">
        <v>0.45320000999999999</v>
      </c>
      <c r="C128">
        <v>1.12329996</v>
      </c>
      <c r="D128">
        <v>1.11619997</v>
      </c>
      <c r="E128">
        <v>0.66250001999999997</v>
      </c>
    </row>
    <row r="129" spans="1:5" x14ac:dyDescent="0.25">
      <c r="A129">
        <v>630049</v>
      </c>
      <c r="B129">
        <v>0.45039998999999997</v>
      </c>
      <c r="C129">
        <v>1.1210999500000001</v>
      </c>
      <c r="D129">
        <v>1.1157000100000001</v>
      </c>
      <c r="E129">
        <v>0.65810000999999996</v>
      </c>
    </row>
    <row r="130" spans="1:5" x14ac:dyDescent="0.25">
      <c r="A130">
        <v>635049</v>
      </c>
      <c r="B130">
        <v>0.44929998999999998</v>
      </c>
      <c r="C130">
        <v>1.1210999500000001</v>
      </c>
      <c r="D130">
        <v>1.11619997</v>
      </c>
      <c r="E130">
        <v>0.66250001999999997</v>
      </c>
    </row>
    <row r="131" spans="1:5" x14ac:dyDescent="0.25">
      <c r="A131">
        <v>640050</v>
      </c>
      <c r="B131">
        <v>0.45039998999999997</v>
      </c>
      <c r="C131">
        <v>1.1205999900000001</v>
      </c>
      <c r="D131">
        <v>1.11510003</v>
      </c>
      <c r="E131">
        <v>0.66140001999999998</v>
      </c>
    </row>
    <row r="132" spans="1:5" x14ac:dyDescent="0.25">
      <c r="A132">
        <v>645049</v>
      </c>
      <c r="B132">
        <v>0.45039998999999997</v>
      </c>
      <c r="C132">
        <v>1.1210999500000001</v>
      </c>
      <c r="D132">
        <v>1.11459994</v>
      </c>
      <c r="E132">
        <v>0.66579997999999996</v>
      </c>
    </row>
    <row r="133" spans="1:5" x14ac:dyDescent="0.25">
      <c r="A133">
        <v>650049</v>
      </c>
      <c r="B133">
        <v>0.44990000000000002</v>
      </c>
      <c r="C133">
        <v>1.1217000500000001</v>
      </c>
      <c r="D133">
        <v>1.1134999999999999</v>
      </c>
      <c r="E133">
        <v>0.65600002000000002</v>
      </c>
    </row>
    <row r="134" spans="1:5" x14ac:dyDescent="0.25">
      <c r="A134">
        <v>655049</v>
      </c>
      <c r="B134">
        <v>0.44990000000000002</v>
      </c>
      <c r="C134">
        <v>1.1205999900000001</v>
      </c>
      <c r="D134">
        <v>1.1157000100000001</v>
      </c>
      <c r="E134">
        <v>0.65539997999999999</v>
      </c>
    </row>
    <row r="135" spans="1:5" x14ac:dyDescent="0.25">
      <c r="A135">
        <v>660068</v>
      </c>
      <c r="B135">
        <v>0.45429998999999999</v>
      </c>
      <c r="C135">
        <v>1.11899996</v>
      </c>
      <c r="D135">
        <v>1.1134999999999999</v>
      </c>
      <c r="E135">
        <v>0.66030001999999999</v>
      </c>
    </row>
    <row r="136" spans="1:5" x14ac:dyDescent="0.25">
      <c r="A136">
        <v>665049</v>
      </c>
      <c r="B136">
        <v>0.44879999999999998</v>
      </c>
      <c r="C136">
        <v>1.11899996</v>
      </c>
      <c r="D136">
        <v>1.1118999700000001</v>
      </c>
      <c r="E136">
        <v>0.66090000000000004</v>
      </c>
    </row>
    <row r="137" spans="1:5" x14ac:dyDescent="0.25">
      <c r="A137">
        <v>670049</v>
      </c>
      <c r="B137">
        <v>0.44819998999999999</v>
      </c>
      <c r="C137">
        <v>1.11730003</v>
      </c>
      <c r="D137">
        <v>1.11080003</v>
      </c>
      <c r="E137">
        <v>0.66090000000000004</v>
      </c>
    </row>
    <row r="138" spans="1:5" x14ac:dyDescent="0.25">
      <c r="A138">
        <v>675049</v>
      </c>
      <c r="B138">
        <v>0.45210001</v>
      </c>
      <c r="C138">
        <v>1.1167999500000001</v>
      </c>
      <c r="D138">
        <v>1.11240005</v>
      </c>
      <c r="E138">
        <v>0.64829999000000005</v>
      </c>
    </row>
    <row r="139" spans="1:5" x14ac:dyDescent="0.25">
      <c r="A139">
        <v>680049</v>
      </c>
      <c r="B139">
        <v>0.44990000000000002</v>
      </c>
      <c r="C139">
        <v>1.1167999500000001</v>
      </c>
      <c r="D139">
        <v>1.11240005</v>
      </c>
      <c r="E139">
        <v>0.65049999999999997</v>
      </c>
    </row>
    <row r="140" spans="1:5" x14ac:dyDescent="0.25">
      <c r="A140">
        <v>685049</v>
      </c>
      <c r="B140">
        <v>0.44819998999999999</v>
      </c>
      <c r="C140">
        <v>1.11619997</v>
      </c>
      <c r="D140">
        <v>1.11129999</v>
      </c>
      <c r="E140">
        <v>0.65810000999999996</v>
      </c>
    </row>
    <row r="141" spans="1:5" x14ac:dyDescent="0.25">
      <c r="A141">
        <v>690049</v>
      </c>
      <c r="B141">
        <v>0.44879999999999998</v>
      </c>
      <c r="C141">
        <v>1.11839998</v>
      </c>
      <c r="D141">
        <v>1.1096999599999999</v>
      </c>
      <c r="E141">
        <v>0.66030001999999999</v>
      </c>
    </row>
    <row r="142" spans="1:5" x14ac:dyDescent="0.25">
      <c r="A142">
        <v>695058</v>
      </c>
      <c r="B142">
        <v>0.44879999999999998</v>
      </c>
      <c r="C142">
        <v>1.1167999500000001</v>
      </c>
      <c r="D142">
        <v>1.1118999700000001</v>
      </c>
      <c r="E142">
        <v>0.67070001000000001</v>
      </c>
    </row>
    <row r="143" spans="1:5" x14ac:dyDescent="0.25">
      <c r="A143">
        <v>700049</v>
      </c>
      <c r="B143">
        <v>0.44929998999999998</v>
      </c>
      <c r="C143">
        <v>1.1179000100000001</v>
      </c>
      <c r="D143">
        <v>1.1074999599999999</v>
      </c>
      <c r="E143">
        <v>0.66090000000000004</v>
      </c>
    </row>
    <row r="144" spans="1:5" x14ac:dyDescent="0.25">
      <c r="A144">
        <v>705049</v>
      </c>
      <c r="B144">
        <v>0.44929998999999998</v>
      </c>
      <c r="C144">
        <v>1.11510003</v>
      </c>
      <c r="D144">
        <v>1.1096999599999999</v>
      </c>
      <c r="E144">
        <v>0.6663</v>
      </c>
    </row>
    <row r="145" spans="1:5" x14ac:dyDescent="0.25">
      <c r="A145">
        <v>710049</v>
      </c>
      <c r="B145">
        <v>0.44769998999999999</v>
      </c>
      <c r="C145">
        <v>1.11510003</v>
      </c>
      <c r="D145">
        <v>1.11129999</v>
      </c>
      <c r="E145">
        <v>0.67290002000000004</v>
      </c>
    </row>
    <row r="146" spans="1:5" x14ac:dyDescent="0.25">
      <c r="A146">
        <v>715049</v>
      </c>
      <c r="B146">
        <v>0.44769998999999999</v>
      </c>
      <c r="C146">
        <v>1.1167999500000001</v>
      </c>
      <c r="D146">
        <v>1.1090999800000001</v>
      </c>
      <c r="E146">
        <v>0.66530001000000005</v>
      </c>
    </row>
    <row r="147" spans="1:5" x14ac:dyDescent="0.25">
      <c r="A147">
        <v>720049</v>
      </c>
      <c r="B147">
        <v>0.44769998999999999</v>
      </c>
      <c r="C147">
        <v>1.11510003</v>
      </c>
      <c r="D147">
        <v>1.1086000199999999</v>
      </c>
      <c r="E147">
        <v>0.67019998999999997</v>
      </c>
    </row>
    <row r="148" spans="1:5" x14ac:dyDescent="0.25">
      <c r="A148">
        <v>725061</v>
      </c>
      <c r="B148">
        <v>0.44769998999999999</v>
      </c>
      <c r="C148">
        <v>1.1134999999999999</v>
      </c>
      <c r="D148">
        <v>1.10640001</v>
      </c>
      <c r="E148">
        <v>0.67129998999999996</v>
      </c>
    </row>
    <row r="149" spans="1:5" x14ac:dyDescent="0.25">
      <c r="A149">
        <v>730080</v>
      </c>
      <c r="B149">
        <v>0.44710000999999999</v>
      </c>
      <c r="C149">
        <v>1.1157000100000001</v>
      </c>
      <c r="D149">
        <v>1.10469997</v>
      </c>
      <c r="E149">
        <v>0.66250001999999997</v>
      </c>
    </row>
    <row r="150" spans="1:5" x14ac:dyDescent="0.25">
      <c r="A150">
        <v>735051</v>
      </c>
      <c r="B150">
        <v>0.44659999</v>
      </c>
      <c r="C150">
        <v>1.1118999700000001</v>
      </c>
      <c r="D150">
        <v>1.1058000299999999</v>
      </c>
      <c r="E150">
        <v>0.66739999999999999</v>
      </c>
    </row>
    <row r="151" spans="1:5" x14ac:dyDescent="0.25">
      <c r="A151">
        <v>740051</v>
      </c>
      <c r="B151">
        <v>0.44769998999999999</v>
      </c>
      <c r="C151">
        <v>1.11080003</v>
      </c>
      <c r="D151">
        <v>1.1058000299999999</v>
      </c>
      <c r="E151">
        <v>0.66140001999999998</v>
      </c>
    </row>
    <row r="152" spans="1:5" x14ac:dyDescent="0.25">
      <c r="A152">
        <v>745062</v>
      </c>
      <c r="B152">
        <v>0.44710000999999999</v>
      </c>
      <c r="C152">
        <v>1.1118999700000001</v>
      </c>
      <c r="D152">
        <v>1.10420001</v>
      </c>
      <c r="E152">
        <v>0.64719998999999995</v>
      </c>
    </row>
    <row r="153" spans="1:5" x14ac:dyDescent="0.25">
      <c r="A153">
        <v>750051</v>
      </c>
      <c r="B153">
        <v>0.4461</v>
      </c>
      <c r="C153">
        <v>1.11020005</v>
      </c>
      <c r="D153">
        <v>1.1030999399999999</v>
      </c>
      <c r="E153">
        <v>0.65159999999999996</v>
      </c>
    </row>
    <row r="154" spans="1:5" x14ac:dyDescent="0.25">
      <c r="A154">
        <v>755052</v>
      </c>
      <c r="B154">
        <v>0.44710000999999999</v>
      </c>
      <c r="C154">
        <v>1.1096999599999999</v>
      </c>
      <c r="D154">
        <v>1.10469997</v>
      </c>
      <c r="E154">
        <v>0.64990002000000002</v>
      </c>
    </row>
    <row r="155" spans="1:5" x14ac:dyDescent="0.25">
      <c r="A155">
        <v>760067</v>
      </c>
      <c r="B155">
        <v>0.44549999000000001</v>
      </c>
      <c r="C155">
        <v>1.1096999599999999</v>
      </c>
      <c r="D155">
        <v>1.10420001</v>
      </c>
      <c r="E155">
        <v>0.64990002000000002</v>
      </c>
    </row>
    <row r="156" spans="1:5" x14ac:dyDescent="0.25">
      <c r="A156">
        <v>765051</v>
      </c>
      <c r="B156">
        <v>0.44659999</v>
      </c>
      <c r="C156">
        <v>1.11080003</v>
      </c>
      <c r="D156">
        <v>1.1037000400000001</v>
      </c>
      <c r="E156">
        <v>0.65049999999999997</v>
      </c>
    </row>
    <row r="157" spans="1:5" x14ac:dyDescent="0.25">
      <c r="A157">
        <v>770052</v>
      </c>
      <c r="B157">
        <v>0.44389999000000002</v>
      </c>
      <c r="C157">
        <v>1.1090999800000001</v>
      </c>
      <c r="D157">
        <v>1.1025999799999999</v>
      </c>
      <c r="E157">
        <v>0.64780002999999997</v>
      </c>
    </row>
    <row r="158" spans="1:5" x14ac:dyDescent="0.25">
      <c r="A158">
        <v>775051</v>
      </c>
      <c r="B158">
        <v>0.44549999000000001</v>
      </c>
      <c r="C158">
        <v>1.11080003</v>
      </c>
      <c r="D158">
        <v>1.10469997</v>
      </c>
      <c r="E158">
        <v>0.65210003000000005</v>
      </c>
    </row>
    <row r="159" spans="1:5" x14ac:dyDescent="0.25">
      <c r="A159">
        <v>780051</v>
      </c>
      <c r="B159">
        <v>0.44549999000000001</v>
      </c>
      <c r="C159">
        <v>1.11020005</v>
      </c>
      <c r="D159">
        <v>1.10420001</v>
      </c>
      <c r="E159">
        <v>0.65429996999999995</v>
      </c>
    </row>
    <row r="160" spans="1:5" x14ac:dyDescent="0.25">
      <c r="A160">
        <v>785049</v>
      </c>
      <c r="B160">
        <v>0.4461</v>
      </c>
      <c r="C160">
        <v>1.11080003</v>
      </c>
      <c r="D160">
        <v>1.10420001</v>
      </c>
      <c r="E160">
        <v>0.65710002000000001</v>
      </c>
    </row>
    <row r="161" spans="1:5" x14ac:dyDescent="0.25">
      <c r="A161">
        <v>790051</v>
      </c>
      <c r="B161">
        <v>0.44549999000000001</v>
      </c>
      <c r="C161">
        <v>1.1118999700000001</v>
      </c>
      <c r="D161">
        <v>1.1020000000000001</v>
      </c>
      <c r="E161">
        <v>0.65319996999999996</v>
      </c>
    </row>
    <row r="162" spans="1:5" x14ac:dyDescent="0.25">
      <c r="A162">
        <v>795051</v>
      </c>
      <c r="B162">
        <v>0.4461</v>
      </c>
      <c r="C162">
        <v>1.1134999999999999</v>
      </c>
      <c r="D162">
        <v>1.1037000400000001</v>
      </c>
      <c r="E162">
        <v>0.64670002000000004</v>
      </c>
    </row>
    <row r="163" spans="1:5" x14ac:dyDescent="0.25">
      <c r="A163">
        <v>800049</v>
      </c>
      <c r="B163">
        <v>0.44659999</v>
      </c>
      <c r="C163">
        <v>1.11129999</v>
      </c>
      <c r="D163">
        <v>1.1074999599999999</v>
      </c>
      <c r="E163">
        <v>0.63849997999999997</v>
      </c>
    </row>
    <row r="164" spans="1:5" x14ac:dyDescent="0.25">
      <c r="A164">
        <v>805049</v>
      </c>
      <c r="B164">
        <v>0.4461</v>
      </c>
      <c r="C164">
        <v>1.11240005</v>
      </c>
      <c r="D164">
        <v>1.10640001</v>
      </c>
      <c r="E164">
        <v>0.64670002000000004</v>
      </c>
    </row>
    <row r="165" spans="1:5" x14ac:dyDescent="0.25">
      <c r="A165">
        <v>810050</v>
      </c>
      <c r="B165">
        <v>0.4461</v>
      </c>
      <c r="C165">
        <v>1.1118999700000001</v>
      </c>
      <c r="D165">
        <v>1.10469997</v>
      </c>
      <c r="E165">
        <v>0.63630003000000002</v>
      </c>
    </row>
    <row r="166" spans="1:5" x14ac:dyDescent="0.25">
      <c r="A166">
        <v>815050</v>
      </c>
      <c r="B166">
        <v>0.4461</v>
      </c>
      <c r="C166">
        <v>1.1118999700000001</v>
      </c>
      <c r="D166">
        <v>1.1058000299999999</v>
      </c>
      <c r="E166">
        <v>0.64719998999999995</v>
      </c>
    </row>
    <row r="167" spans="1:5" x14ac:dyDescent="0.25">
      <c r="A167">
        <v>820051</v>
      </c>
      <c r="B167">
        <v>0.44549999000000001</v>
      </c>
      <c r="C167">
        <v>1.11080003</v>
      </c>
      <c r="D167">
        <v>1.10640001</v>
      </c>
      <c r="E167">
        <v>0.64829999000000005</v>
      </c>
    </row>
    <row r="168" spans="1:5" x14ac:dyDescent="0.25">
      <c r="A168">
        <v>825051</v>
      </c>
      <c r="B168">
        <v>0.44659999</v>
      </c>
      <c r="C168">
        <v>1.1118999700000001</v>
      </c>
      <c r="D168">
        <v>1.1058000299999999</v>
      </c>
      <c r="E168">
        <v>0.65319996999999996</v>
      </c>
    </row>
    <row r="169" spans="1:5" x14ac:dyDescent="0.25">
      <c r="A169">
        <v>830051</v>
      </c>
      <c r="B169">
        <v>0.44659999</v>
      </c>
      <c r="C169">
        <v>1.11129999</v>
      </c>
      <c r="D169">
        <v>1.10640001</v>
      </c>
      <c r="E169">
        <v>0.65210003000000005</v>
      </c>
    </row>
    <row r="170" spans="1:5" x14ac:dyDescent="0.25">
      <c r="A170">
        <v>835052</v>
      </c>
      <c r="B170">
        <v>0.4461</v>
      </c>
      <c r="C170">
        <v>1.1139999599999999</v>
      </c>
      <c r="D170">
        <v>1.1068999799999999</v>
      </c>
      <c r="E170">
        <v>0.65490000999999998</v>
      </c>
    </row>
    <row r="171" spans="1:5" x14ac:dyDescent="0.25">
      <c r="A171">
        <v>840052</v>
      </c>
      <c r="B171">
        <v>0.44710000999999999</v>
      </c>
      <c r="C171">
        <v>1.1129000200000001</v>
      </c>
      <c r="D171">
        <v>1.10640001</v>
      </c>
      <c r="E171">
        <v>0.65159999999999996</v>
      </c>
    </row>
    <row r="172" spans="1:5" x14ac:dyDescent="0.25">
      <c r="A172">
        <v>845051</v>
      </c>
      <c r="B172">
        <v>0.44659999</v>
      </c>
      <c r="C172">
        <v>1.11510003</v>
      </c>
      <c r="D172">
        <v>1.11080003</v>
      </c>
      <c r="E172">
        <v>0.64170002999999998</v>
      </c>
    </row>
    <row r="173" spans="1:5" x14ac:dyDescent="0.25">
      <c r="A173">
        <v>850052</v>
      </c>
      <c r="B173">
        <v>0.44659999</v>
      </c>
      <c r="C173">
        <v>1.11240005</v>
      </c>
      <c r="D173">
        <v>1.10640001</v>
      </c>
      <c r="E173">
        <v>0.64450001999999995</v>
      </c>
    </row>
    <row r="174" spans="1:5" x14ac:dyDescent="0.25">
      <c r="A174">
        <v>855051</v>
      </c>
      <c r="B174">
        <v>0.44710000999999999</v>
      </c>
      <c r="C174">
        <v>1.1134999999999999</v>
      </c>
      <c r="D174">
        <v>1.1074999599999999</v>
      </c>
      <c r="E174">
        <v>0.64780002999999997</v>
      </c>
    </row>
    <row r="175" spans="1:5" x14ac:dyDescent="0.25">
      <c r="A175">
        <v>860051</v>
      </c>
      <c r="B175">
        <v>0.44769998999999999</v>
      </c>
      <c r="C175">
        <v>1.1134999999999999</v>
      </c>
      <c r="D175">
        <v>1.10640001</v>
      </c>
      <c r="E175">
        <v>0.65100002000000001</v>
      </c>
    </row>
    <row r="176" spans="1:5" x14ac:dyDescent="0.25">
      <c r="A176">
        <v>865051</v>
      </c>
      <c r="B176">
        <v>0.44769998999999999</v>
      </c>
      <c r="C176">
        <v>1.11459994</v>
      </c>
      <c r="D176">
        <v>1.1058000299999999</v>
      </c>
      <c r="E176">
        <v>0.65380000999999999</v>
      </c>
    </row>
    <row r="177" spans="1:5" x14ac:dyDescent="0.25">
      <c r="A177">
        <v>870051</v>
      </c>
      <c r="B177">
        <v>0.44819998999999999</v>
      </c>
      <c r="C177">
        <v>1.11510003</v>
      </c>
      <c r="D177">
        <v>1.10640001</v>
      </c>
      <c r="E177">
        <v>0.65649997999999998</v>
      </c>
    </row>
    <row r="178" spans="1:5" x14ac:dyDescent="0.25">
      <c r="A178">
        <v>875052</v>
      </c>
      <c r="B178">
        <v>0.45039998999999997</v>
      </c>
      <c r="C178">
        <v>1.11510003</v>
      </c>
      <c r="D178">
        <v>1.1068999799999999</v>
      </c>
      <c r="E178">
        <v>0.65920000999999995</v>
      </c>
    </row>
    <row r="179" spans="1:5" x14ac:dyDescent="0.25">
      <c r="A179">
        <v>880052</v>
      </c>
      <c r="B179">
        <v>0.45100001000000001</v>
      </c>
      <c r="C179">
        <v>1.11510003</v>
      </c>
      <c r="D179">
        <v>1.1074999599999999</v>
      </c>
      <c r="E179">
        <v>0.65710002000000001</v>
      </c>
    </row>
    <row r="180" spans="1:5" x14ac:dyDescent="0.25">
      <c r="A180">
        <v>885051</v>
      </c>
      <c r="B180">
        <v>0.44819998999999999</v>
      </c>
      <c r="C180">
        <v>1.11510003</v>
      </c>
      <c r="D180">
        <v>1.10529995</v>
      </c>
      <c r="E180">
        <v>0.65649997999999998</v>
      </c>
    </row>
    <row r="181" spans="1:5" x14ac:dyDescent="0.25">
      <c r="A181">
        <v>890062</v>
      </c>
      <c r="B181">
        <v>0.44990000000000002</v>
      </c>
      <c r="C181">
        <v>1.1139999599999999</v>
      </c>
      <c r="D181">
        <v>1.1074999599999999</v>
      </c>
      <c r="E181">
        <v>0.65159999999999996</v>
      </c>
    </row>
    <row r="182" spans="1:5" x14ac:dyDescent="0.25">
      <c r="A182">
        <v>895052</v>
      </c>
      <c r="B182">
        <v>0.44929998999999998</v>
      </c>
      <c r="C182">
        <v>1.1139999599999999</v>
      </c>
      <c r="D182">
        <v>1.1080000400000001</v>
      </c>
      <c r="E182">
        <v>0.65429996999999995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N33" sqref="N33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1.8E-3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8.4083333333333329E-2</v>
      </c>
      <c r="M4" s="3">
        <f>AVERAGE(G26:G62)</f>
        <v>0.42658480297557322</v>
      </c>
      <c r="N4" s="3">
        <f t="shared" ref="N4:P4" si="0">AVERAGE(H26:H62)</f>
        <v>0.41889342570469407</v>
      </c>
      <c r="O4" s="3">
        <f t="shared" si="0"/>
        <v>0.42408932574127173</v>
      </c>
      <c r="P4" s="3">
        <f t="shared" si="0"/>
        <v>0.41326393552685153</v>
      </c>
    </row>
    <row r="5" spans="1:16" x14ac:dyDescent="0.25">
      <c r="A5">
        <f>Transient!A5/60000</f>
        <v>0.16735</v>
      </c>
    </row>
    <row r="6" spans="1:16" x14ac:dyDescent="0.25">
      <c r="A6">
        <f>Transient!A6/60000</f>
        <v>0.25069999999999998</v>
      </c>
    </row>
    <row r="7" spans="1:16" x14ac:dyDescent="0.25">
      <c r="A7">
        <f>Transient!A7/60000</f>
        <v>0.33403333333333335</v>
      </c>
      <c r="B7">
        <f>AVERAGE(Transient!D3:D11)</f>
        <v>2.1164333288888884</v>
      </c>
      <c r="C7">
        <f>AVERAGE(Transient!C3:C11)</f>
        <v>2.091411098888889</v>
      </c>
      <c r="D7">
        <f>AVERAGE(Transient!B3:B11)</f>
        <v>0.85462221777777769</v>
      </c>
      <c r="E7">
        <f>AVERAGE(Transient!E3:E11)</f>
        <v>1.3350666488888889</v>
      </c>
    </row>
    <row r="8" spans="1:16" x14ac:dyDescent="0.25">
      <c r="A8">
        <f>Transient!A8/60000</f>
        <v>0.41738333333333333</v>
      </c>
      <c r="B8">
        <f>AVERAGE(Transient!D4:D12)</f>
        <v>2.100522213333333</v>
      </c>
      <c r="C8">
        <f>AVERAGE(Transient!C4:C12)</f>
        <v>2.0720444233333328</v>
      </c>
      <c r="D8">
        <f>AVERAGE(Transient!B4:B12)</f>
        <v>0.85055555222222212</v>
      </c>
      <c r="E8">
        <f>AVERAGE(Transient!E4:E12)</f>
        <v>1.3358555355555555</v>
      </c>
      <c r="G8">
        <f>((B7-B8)/($A8-$A7))/(B7-AVERAGE(B$158:B$182))</f>
        <v>0.18894224076071686</v>
      </c>
      <c r="H8">
        <f t="shared" ref="H8:J8" si="1">((C7-C8)/($A8-$A7))/(C7-AVERAGE(C$158:C$182))</f>
        <v>0.23745580602899216</v>
      </c>
      <c r="I8">
        <f t="shared" si="1"/>
        <v>0.11972980705858281</v>
      </c>
      <c r="J8">
        <f t="shared" si="1"/>
        <v>-1.3826039626262335E-2</v>
      </c>
    </row>
    <row r="9" spans="1:16" x14ac:dyDescent="0.25">
      <c r="A9">
        <f>Transient!A9/60000</f>
        <v>0.50073333333333336</v>
      </c>
      <c r="B9">
        <f>AVERAGE(Transient!D5:D13)</f>
        <v>2.0829111211111107</v>
      </c>
      <c r="C9">
        <f>AVERAGE(Transient!C5:C13)</f>
        <v>2.0511555388888891</v>
      </c>
      <c r="D9">
        <f>AVERAGE(Transient!B5:B13)</f>
        <v>0.84684444111111112</v>
      </c>
      <c r="E9">
        <f>AVERAGE(Transient!E5:E13)</f>
        <v>1.3357333066666663</v>
      </c>
      <c r="G9">
        <f t="shared" ref="G9:G72" si="2">((B8-B9)/($A9-$A8))/(B8-AVERAGE(B$158:B$182))</f>
        <v>0.21247535583839086</v>
      </c>
      <c r="H9">
        <f t="shared" ref="H9:H72" si="3">((C8-C9)/($A9-$A8))/(C8-AVERAGE(C$158:C$182))</f>
        <v>0.26129114665397085</v>
      </c>
      <c r="I9">
        <f t="shared" ref="I9:I72" si="4">((D8-D9)/($A9-$A8))/(D8-AVERAGE(D$158:D$182))</f>
        <v>0.11036302257167327</v>
      </c>
      <c r="J9">
        <f t="shared" ref="J9:J72" si="5">((E8-E9)/($A9-$A8))/(E8-AVERAGE(E$158:E$182))</f>
        <v>2.1397195377519575E-3</v>
      </c>
    </row>
    <row r="10" spans="1:16" x14ac:dyDescent="0.25">
      <c r="A10">
        <f>Transient!A10/60000</f>
        <v>0.58406666666666662</v>
      </c>
      <c r="B10">
        <f>AVERAGE(Transient!D6:D14)</f>
        <v>2.0664555633333332</v>
      </c>
      <c r="C10">
        <f>AVERAGE(Transient!C6:C14)</f>
        <v>2.0319555455555558</v>
      </c>
      <c r="D10">
        <f>AVERAGE(Transient!B6:B14)</f>
        <v>0.84192221666666667</v>
      </c>
      <c r="E10">
        <f>AVERAGE(Transient!E6:E14)</f>
        <v>1.3350666344444444</v>
      </c>
      <c r="G10">
        <f t="shared" si="2"/>
        <v>0.20215380951395354</v>
      </c>
      <c r="H10">
        <f t="shared" si="3"/>
        <v>0.24556146948737637</v>
      </c>
      <c r="I10">
        <f t="shared" si="4"/>
        <v>0.14776832468967488</v>
      </c>
      <c r="J10">
        <f t="shared" si="5"/>
        <v>1.1675074487313964E-2</v>
      </c>
    </row>
    <row r="11" spans="1:16" x14ac:dyDescent="0.25">
      <c r="A11">
        <f>Transient!A11/60000</f>
        <v>0.66738333333333333</v>
      </c>
      <c r="B11">
        <f>AVERAGE(Transient!D7:D15)</f>
        <v>2.049744447777778</v>
      </c>
      <c r="C11">
        <f>AVERAGE(Transient!C7:C15)</f>
        <v>2.0075444377777778</v>
      </c>
      <c r="D11">
        <f>AVERAGE(Transient!B7:B15)</f>
        <v>0.83487776888888887</v>
      </c>
      <c r="E11">
        <f>AVERAGE(Transient!E7:E15)</f>
        <v>1.3317221922222222</v>
      </c>
      <c r="G11">
        <f t="shared" si="2"/>
        <v>0.20885272599413365</v>
      </c>
      <c r="H11">
        <f t="shared" si="3"/>
        <v>0.31879599615191789</v>
      </c>
      <c r="I11">
        <f t="shared" si="4"/>
        <v>0.21415828102540865</v>
      </c>
      <c r="J11">
        <f t="shared" si="5"/>
        <v>5.8638196687977394E-2</v>
      </c>
    </row>
    <row r="12" spans="1:16" x14ac:dyDescent="0.25">
      <c r="A12">
        <f>Transient!A12/60000</f>
        <v>0.75073333333333336</v>
      </c>
      <c r="B12">
        <f>AVERAGE(Transient!D8:D16)</f>
        <v>2.0289777788888892</v>
      </c>
      <c r="C12">
        <f>AVERAGE(Transient!C8:C16)</f>
        <v>1.9847111166666664</v>
      </c>
      <c r="D12">
        <f>AVERAGE(Transient!B8:B16)</f>
        <v>0.82734443777777789</v>
      </c>
      <c r="E12">
        <f>AVERAGE(Transient!E8:E16)</f>
        <v>1.3269888688888889</v>
      </c>
      <c r="G12">
        <f t="shared" si="2"/>
        <v>0.2640289023152449</v>
      </c>
      <c r="H12">
        <f t="shared" si="3"/>
        <v>0.30620480652748572</v>
      </c>
      <c r="I12">
        <f t="shared" si="4"/>
        <v>0.23308821727023535</v>
      </c>
      <c r="J12">
        <f t="shared" si="5"/>
        <v>8.3363573926927934E-2</v>
      </c>
    </row>
    <row r="13" spans="1:16" x14ac:dyDescent="0.25">
      <c r="A13">
        <f>Transient!A13/60000</f>
        <v>0.83406666666666662</v>
      </c>
      <c r="B13">
        <f>AVERAGE(Transient!D9:D17)</f>
        <v>2.0067444377777779</v>
      </c>
      <c r="C13">
        <f>AVERAGE(Transient!C9:C17)</f>
        <v>1.9601111144444445</v>
      </c>
      <c r="D13">
        <f>AVERAGE(Transient!B9:B17)</f>
        <v>0.81945555111111112</v>
      </c>
      <c r="E13">
        <f>AVERAGE(Transient!E9:E17)</f>
        <v>1.3203666466666668</v>
      </c>
      <c r="G13">
        <f t="shared" si="2"/>
        <v>0.28909486785351646</v>
      </c>
      <c r="H13">
        <f t="shared" si="3"/>
        <v>0.33860467737309069</v>
      </c>
      <c r="I13">
        <f t="shared" si="4"/>
        <v>0.24897532055129251</v>
      </c>
      <c r="J13">
        <f t="shared" si="5"/>
        <v>0.11747052723423709</v>
      </c>
    </row>
    <row r="14" spans="1:16" x14ac:dyDescent="0.25">
      <c r="A14">
        <f>Transient!A14/60000</f>
        <v>0.91741666666666666</v>
      </c>
      <c r="B14">
        <f>AVERAGE(Transient!D10:D18)</f>
        <v>1.9812999833333333</v>
      </c>
      <c r="C14">
        <f>AVERAGE(Transient!C10:C18)</f>
        <v>1.9339888888888888</v>
      </c>
      <c r="D14">
        <f>AVERAGE(Transient!B10:B18)</f>
        <v>0.81102221555555554</v>
      </c>
      <c r="E14">
        <f>AVERAGE(Transient!E10:E18)</f>
        <v>1.31167776</v>
      </c>
      <c r="G14">
        <f t="shared" si="2"/>
        <v>0.33894772819394536</v>
      </c>
      <c r="H14">
        <f t="shared" si="3"/>
        <v>0.36992344712347486</v>
      </c>
      <c r="I14">
        <f t="shared" si="4"/>
        <v>0.27174316016311528</v>
      </c>
      <c r="J14">
        <f t="shared" si="5"/>
        <v>0.15562336291295834</v>
      </c>
    </row>
    <row r="15" spans="1:16" x14ac:dyDescent="0.25">
      <c r="A15">
        <f>Transient!A15/60000</f>
        <v>1.0007666666666666</v>
      </c>
      <c r="B15">
        <f>AVERAGE(Transient!D11:D19)</f>
        <v>1.9522111022222219</v>
      </c>
      <c r="C15">
        <f>AVERAGE(Transient!C11:C19)</f>
        <v>1.9104222188888889</v>
      </c>
      <c r="D15">
        <f>AVERAGE(Transient!B11:B19)</f>
        <v>0.80045555111111111</v>
      </c>
      <c r="E15">
        <f>AVERAGE(Transient!E11:E19)</f>
        <v>1.3031666399999999</v>
      </c>
      <c r="G15">
        <f t="shared" si="2"/>
        <v>0.39876095652131355</v>
      </c>
      <c r="H15">
        <f t="shared" si="3"/>
        <v>0.34435099340632819</v>
      </c>
      <c r="I15">
        <f t="shared" si="4"/>
        <v>0.34837497240915882</v>
      </c>
      <c r="J15">
        <f t="shared" si="5"/>
        <v>0.15444276043986072</v>
      </c>
    </row>
    <row r="16" spans="1:16" x14ac:dyDescent="0.25">
      <c r="A16">
        <f>Transient!A16/60000</f>
        <v>1.0841000000000001</v>
      </c>
      <c r="B16">
        <f>AVERAGE(Transient!D12:D20)</f>
        <v>1.9234222177777776</v>
      </c>
      <c r="C16">
        <f>AVERAGE(Transient!C12:C20)</f>
        <v>1.8904444377777776</v>
      </c>
      <c r="D16">
        <f>AVERAGE(Transient!B12:B20)</f>
        <v>0.78927777333333327</v>
      </c>
      <c r="E16">
        <f>AVERAGE(Transient!E12:E20)</f>
        <v>1.2924777522222222</v>
      </c>
      <c r="G16">
        <f t="shared" si="2"/>
        <v>0.40829790845786174</v>
      </c>
      <c r="H16">
        <f t="shared" si="3"/>
        <v>0.30059695139250026</v>
      </c>
      <c r="I16">
        <f t="shared" si="4"/>
        <v>0.37961966011322656</v>
      </c>
      <c r="J16">
        <f t="shared" si="5"/>
        <v>0.1965292026578864</v>
      </c>
    </row>
    <row r="17" spans="1:10" x14ac:dyDescent="0.25">
      <c r="A17">
        <f>Transient!A17/60000</f>
        <v>1.1675666666666666</v>
      </c>
      <c r="B17">
        <f>AVERAGE(Transient!D13:D21)</f>
        <v>1.903866662222222</v>
      </c>
      <c r="C17">
        <f>AVERAGE(Transient!C13:C21)</f>
        <v>1.8680222166666662</v>
      </c>
      <c r="D17">
        <f>AVERAGE(Transient!B13:B21)</f>
        <v>0.77974444111111119</v>
      </c>
      <c r="E17">
        <f>AVERAGE(Transient!E13:E21)</f>
        <v>1.2804555355555556</v>
      </c>
      <c r="G17">
        <f t="shared" si="2"/>
        <v>0.28665676544122454</v>
      </c>
      <c r="H17">
        <f t="shared" si="3"/>
        <v>0.34549294192270086</v>
      </c>
      <c r="I17">
        <f t="shared" si="4"/>
        <v>0.3338139945750121</v>
      </c>
      <c r="J17">
        <f t="shared" si="5"/>
        <v>0.22436562815909497</v>
      </c>
    </row>
    <row r="18" spans="1:10" x14ac:dyDescent="0.25">
      <c r="A18">
        <f>Transient!A18/60000</f>
        <v>1.25075</v>
      </c>
      <c r="B18">
        <f>AVERAGE(Transient!D14:D22)</f>
        <v>1.8819999955555555</v>
      </c>
      <c r="C18">
        <f>AVERAGE(Transient!C14:C22)</f>
        <v>1.8414777655555556</v>
      </c>
      <c r="D18">
        <f>AVERAGE(Transient!B14:B22)</f>
        <v>0.76735555555555557</v>
      </c>
      <c r="E18">
        <f>AVERAGE(Transient!E14:E22)</f>
        <v>1.2687333155555554</v>
      </c>
      <c r="G18">
        <f t="shared" si="2"/>
        <v>0.32951011818123233</v>
      </c>
      <c r="H18">
        <f t="shared" si="3"/>
        <v>0.42258977521517915</v>
      </c>
      <c r="I18">
        <f t="shared" si="4"/>
        <v>0.44775561040358586</v>
      </c>
      <c r="J18">
        <f t="shared" si="5"/>
        <v>0.22370133019433458</v>
      </c>
    </row>
    <row r="19" spans="1:10" x14ac:dyDescent="0.25">
      <c r="A19">
        <f>Transient!A19/60000</f>
        <v>1.3340833333333333</v>
      </c>
      <c r="B19">
        <f>AVERAGE(Transient!D15:D23)</f>
        <v>1.8530888822222222</v>
      </c>
      <c r="C19">
        <f>AVERAGE(Transient!C15:C23)</f>
        <v>1.8123888700000004</v>
      </c>
      <c r="D19">
        <f>AVERAGE(Transient!B15:B23)</f>
        <v>0.75587778111111115</v>
      </c>
      <c r="E19">
        <f>AVERAGE(Transient!E15:E23)</f>
        <v>1.2545110911111113</v>
      </c>
      <c r="G19">
        <f t="shared" si="2"/>
        <v>0.44713497354182613</v>
      </c>
      <c r="H19">
        <f t="shared" si="3"/>
        <v>0.47910568500791351</v>
      </c>
      <c r="I19">
        <f t="shared" si="4"/>
        <v>0.43009919199583485</v>
      </c>
      <c r="J19">
        <f t="shared" si="5"/>
        <v>0.27605866105878979</v>
      </c>
    </row>
    <row r="20" spans="1:10" x14ac:dyDescent="0.25">
      <c r="A20">
        <f>Transient!A20/60000</f>
        <v>1.4174166666666668</v>
      </c>
      <c r="B20">
        <f>AVERAGE(Transient!D16:D24)</f>
        <v>1.8235110977777778</v>
      </c>
      <c r="C20">
        <f>AVERAGE(Transient!C16:C24)</f>
        <v>1.7891222100000002</v>
      </c>
      <c r="D20">
        <f>AVERAGE(Transient!B16:B24)</f>
        <v>0.74567778333333345</v>
      </c>
      <c r="E20">
        <f>AVERAGE(Transient!E16:E24)</f>
        <v>1.2384777588888889</v>
      </c>
      <c r="G20">
        <f t="shared" si="2"/>
        <v>0.47515030284376625</v>
      </c>
      <c r="H20">
        <f t="shared" si="3"/>
        <v>0.39914729337739074</v>
      </c>
      <c r="I20">
        <f t="shared" si="4"/>
        <v>0.39642645446510527</v>
      </c>
      <c r="J20">
        <f t="shared" si="5"/>
        <v>0.31854093464306543</v>
      </c>
    </row>
    <row r="21" spans="1:10" x14ac:dyDescent="0.25">
      <c r="A21">
        <f>Transient!A21/60000</f>
        <v>1.50075</v>
      </c>
      <c r="B21">
        <f>AVERAGE(Transient!D17:D25)</f>
        <v>1.7953888855555558</v>
      </c>
      <c r="C21">
        <f>AVERAGE(Transient!C17:C25)</f>
        <v>1.7598999866666667</v>
      </c>
      <c r="D21">
        <f>AVERAGE(Transient!B17:B25)</f>
        <v>0.73304445222222236</v>
      </c>
      <c r="E21">
        <f>AVERAGE(Transient!E17:E25)</f>
        <v>1.2219555366666668</v>
      </c>
      <c r="G21">
        <f t="shared" si="2"/>
        <v>0.47039297580161671</v>
      </c>
      <c r="H21">
        <f t="shared" si="3"/>
        <v>0.51856563635903208</v>
      </c>
      <c r="I21">
        <f t="shared" si="4"/>
        <v>0.50777336541720697</v>
      </c>
      <c r="J21">
        <f t="shared" si="5"/>
        <v>0.33720505164290093</v>
      </c>
    </row>
    <row r="22" spans="1:10" x14ac:dyDescent="0.25">
      <c r="A22">
        <f>Transient!A22/60000</f>
        <v>1.5841000000000001</v>
      </c>
      <c r="B22">
        <f>AVERAGE(Transient!D18:D26)</f>
        <v>1.7655666688888889</v>
      </c>
      <c r="C22">
        <f>AVERAGE(Transient!C18:C26)</f>
        <v>1.7356666588888889</v>
      </c>
      <c r="D22">
        <f>AVERAGE(Transient!B18:B26)</f>
        <v>0.72113333777777788</v>
      </c>
      <c r="E22">
        <f>AVERAGE(Transient!E18:E26)</f>
        <v>1.2068333222222223</v>
      </c>
      <c r="G22">
        <f t="shared" si="2"/>
        <v>0.51907625020016435</v>
      </c>
      <c r="H22">
        <f t="shared" si="3"/>
        <v>0.44936762851091672</v>
      </c>
      <c r="I22">
        <f t="shared" si="4"/>
        <v>0.49979815573351288</v>
      </c>
      <c r="J22">
        <f t="shared" si="5"/>
        <v>0.3174919814181833</v>
      </c>
    </row>
    <row r="23" spans="1:10" x14ac:dyDescent="0.25">
      <c r="A23">
        <f>Transient!A23/60000</f>
        <v>1.6674333333333333</v>
      </c>
      <c r="B23">
        <f>AVERAGE(Transient!D19:D27)</f>
        <v>1.7393222266666666</v>
      </c>
      <c r="C23">
        <f>AVERAGE(Transient!C19:C27)</f>
        <v>1.709611111111111</v>
      </c>
      <c r="D23">
        <f>AVERAGE(Transient!B19:B27)</f>
        <v>0.70941111777777766</v>
      </c>
      <c r="E23">
        <f>AVERAGE(Transient!E19:E27)</f>
        <v>1.1912888811111111</v>
      </c>
      <c r="G23">
        <f t="shared" si="2"/>
        <v>0.47755541654047851</v>
      </c>
      <c r="H23">
        <f t="shared" si="3"/>
        <v>0.50205887530554127</v>
      </c>
      <c r="I23">
        <f t="shared" si="4"/>
        <v>0.51335586476081396</v>
      </c>
      <c r="J23">
        <f t="shared" si="5"/>
        <v>0.33529482443160247</v>
      </c>
    </row>
    <row r="24" spans="1:10" x14ac:dyDescent="0.25">
      <c r="A24">
        <f>Transient!A24/60000</f>
        <v>1.75105</v>
      </c>
      <c r="B24">
        <f>AVERAGE(Transient!D20:D28)</f>
        <v>1.7176333411111111</v>
      </c>
      <c r="C24">
        <f>AVERAGE(Transient!C20:C28)</f>
        <v>1.6916333299999999</v>
      </c>
      <c r="D24">
        <f>AVERAGE(Transient!B20:B28)</f>
        <v>0.69982222666666671</v>
      </c>
      <c r="E24">
        <f>AVERAGE(Transient!E20:E28)</f>
        <v>1.1743444466666668</v>
      </c>
      <c r="G24">
        <f t="shared" si="2"/>
        <v>0.40962474746221916</v>
      </c>
      <c r="H24">
        <f t="shared" si="3"/>
        <v>0.36031106398117035</v>
      </c>
      <c r="I24">
        <f t="shared" si="4"/>
        <v>0.43721094945284739</v>
      </c>
      <c r="J24">
        <f t="shared" si="5"/>
        <v>0.37472459477051606</v>
      </c>
    </row>
    <row r="25" spans="1:10" x14ac:dyDescent="0.25">
      <c r="A25">
        <f>Transient!A25/60000</f>
        <v>1.8340833333333333</v>
      </c>
      <c r="B25">
        <f>AVERAGE(Transient!D21:D29)</f>
        <v>1.696133348888889</v>
      </c>
      <c r="C25">
        <f>AVERAGE(Transient!C21:C29)</f>
        <v>1.668244441111111</v>
      </c>
      <c r="D25">
        <f>AVERAGE(Transient!B21:B29)</f>
        <v>0.69138889777777779</v>
      </c>
      <c r="E25">
        <f>AVERAGE(Transient!E21:E29)</f>
        <v>1.1595222288888887</v>
      </c>
      <c r="G25">
        <f t="shared" si="2"/>
        <v>0.42341239561101207</v>
      </c>
      <c r="H25">
        <f t="shared" si="3"/>
        <v>0.48671761169610911</v>
      </c>
      <c r="I25">
        <f t="shared" si="4"/>
        <v>0.40191715033984243</v>
      </c>
      <c r="J25">
        <f t="shared" si="5"/>
        <v>0.34077229809686288</v>
      </c>
    </row>
    <row r="26" spans="1:10" x14ac:dyDescent="0.25">
      <c r="A26">
        <f>Transient!A26/60000</f>
        <v>1.9177166666666667</v>
      </c>
      <c r="B26">
        <f>AVERAGE(Transient!D22:D30)</f>
        <v>1.67305557</v>
      </c>
      <c r="C26">
        <f>AVERAGE(Transient!C22:C30)</f>
        <v>1.6467444366666666</v>
      </c>
      <c r="D26">
        <f>AVERAGE(Transient!B22:B30)</f>
        <v>0.68270000444444456</v>
      </c>
      <c r="E26">
        <f>AVERAGE(Transient!E22:E30)</f>
        <v>1.1435444488888886</v>
      </c>
      <c r="G26">
        <f t="shared" si="2"/>
        <v>0.46766604965339215</v>
      </c>
      <c r="H26">
        <f t="shared" si="3"/>
        <v>0.46290842636008428</v>
      </c>
      <c r="I26">
        <f t="shared" si="4"/>
        <v>0.42532008874184635</v>
      </c>
      <c r="J26">
        <f t="shared" si="5"/>
        <v>0.37532402445516055</v>
      </c>
    </row>
    <row r="27" spans="1:10" x14ac:dyDescent="0.25">
      <c r="A27">
        <f>Transient!A27/60000</f>
        <v>2.00075</v>
      </c>
      <c r="B27">
        <f>AVERAGE(Transient!D23:D31)</f>
        <v>1.6510666744444444</v>
      </c>
      <c r="C27">
        <f>AVERAGE(Transient!C23:C31)</f>
        <v>1.6297999877777778</v>
      </c>
      <c r="D27">
        <f>AVERAGE(Transient!B23:B31)</f>
        <v>0.67607778333333335</v>
      </c>
      <c r="E27">
        <f>AVERAGE(Transient!E23:E31)</f>
        <v>1.1269666744444444</v>
      </c>
      <c r="G27">
        <f t="shared" si="2"/>
        <v>0.46708898791738623</v>
      </c>
      <c r="H27">
        <f t="shared" si="3"/>
        <v>0.38225974070779489</v>
      </c>
      <c r="I27">
        <f t="shared" si="4"/>
        <v>0.33854137347274205</v>
      </c>
      <c r="J27">
        <f t="shared" si="5"/>
        <v>0.4049430592072798</v>
      </c>
    </row>
    <row r="28" spans="1:10" x14ac:dyDescent="0.25">
      <c r="A28">
        <f>Transient!A28/60000</f>
        <v>2.0840833333333335</v>
      </c>
      <c r="B28">
        <f>AVERAGE(Transient!D24:D32)</f>
        <v>1.6333889033333333</v>
      </c>
      <c r="C28">
        <f>AVERAGE(Transient!C24:C32)</f>
        <v>1.6146777733333333</v>
      </c>
      <c r="D28">
        <f>AVERAGE(Transient!B24:B32)</f>
        <v>0.66903334111111112</v>
      </c>
      <c r="E28">
        <f>AVERAGE(Transient!E24:E32)</f>
        <v>1.1124000144444446</v>
      </c>
      <c r="G28">
        <f t="shared" si="2"/>
        <v>0.38925699533797631</v>
      </c>
      <c r="H28">
        <f t="shared" si="3"/>
        <v>0.35106567403779354</v>
      </c>
      <c r="I28">
        <f t="shared" si="4"/>
        <v>0.36920824320684875</v>
      </c>
      <c r="J28">
        <f t="shared" si="5"/>
        <v>0.36687253223572003</v>
      </c>
    </row>
    <row r="29" spans="1:10" x14ac:dyDescent="0.25">
      <c r="A29">
        <f>Transient!A29/60000</f>
        <v>2.1674500000000001</v>
      </c>
      <c r="B29">
        <f>AVERAGE(Transient!D25:D33)</f>
        <v>1.6170555744444446</v>
      </c>
      <c r="C29">
        <f>AVERAGE(Transient!C25:C33)</f>
        <v>1.5969999888888888</v>
      </c>
      <c r="D29">
        <f>AVERAGE(Transient!B25:B33)</f>
        <v>0.66198889333333333</v>
      </c>
      <c r="E29">
        <f>AVERAGE(Transient!E25:E33)</f>
        <v>1.0982555677777779</v>
      </c>
      <c r="G29">
        <f t="shared" si="2"/>
        <v>0.37156190200319905</v>
      </c>
      <c r="H29">
        <f t="shared" si="3"/>
        <v>0.42259287990219607</v>
      </c>
      <c r="I29">
        <f t="shared" si="4"/>
        <v>0.38077639190925061</v>
      </c>
      <c r="J29">
        <f t="shared" si="5"/>
        <v>0.3673264929903412</v>
      </c>
    </row>
    <row r="30" spans="1:10" x14ac:dyDescent="0.25">
      <c r="A30">
        <f>Transient!A30/60000</f>
        <v>2.2510833333333333</v>
      </c>
      <c r="B30">
        <f>AVERAGE(Transient!D26:D34)</f>
        <v>1.6022333422222224</v>
      </c>
      <c r="C30">
        <f>AVERAGE(Transient!C26:C34)</f>
        <v>1.5838222099999999</v>
      </c>
      <c r="D30">
        <f>AVERAGE(Transient!B26:B34)</f>
        <v>0.65694444666666663</v>
      </c>
      <c r="E30">
        <f>AVERAGE(Transient!E26:E34)</f>
        <v>1.0855666788888889</v>
      </c>
      <c r="G30">
        <f t="shared" si="2"/>
        <v>0.34685545201457524</v>
      </c>
      <c r="H30">
        <f t="shared" si="3"/>
        <v>0.32548117089425277</v>
      </c>
      <c r="I30">
        <f t="shared" si="4"/>
        <v>0.28071101526771453</v>
      </c>
      <c r="J30">
        <f t="shared" si="5"/>
        <v>0.33885204229283239</v>
      </c>
    </row>
    <row r="31" spans="1:10" x14ac:dyDescent="0.25">
      <c r="A31">
        <f>Transient!A31/60000</f>
        <v>2.3342499999999999</v>
      </c>
      <c r="B31">
        <f>AVERAGE(Transient!D27:D35)</f>
        <v>1.5879000011111113</v>
      </c>
      <c r="C31">
        <f>AVERAGE(Transient!C27:C35)</f>
        <v>1.5677333133333333</v>
      </c>
      <c r="D31">
        <f>AVERAGE(Transient!B27:B35)</f>
        <v>0.65014444444444441</v>
      </c>
      <c r="E31">
        <f>AVERAGE(Transient!E27:E35)</f>
        <v>1.0714111188888888</v>
      </c>
      <c r="G31">
        <f t="shared" si="2"/>
        <v>0.34737384145989092</v>
      </c>
      <c r="H31">
        <f t="shared" si="3"/>
        <v>0.41079568597458094</v>
      </c>
      <c r="I31">
        <f t="shared" si="4"/>
        <v>0.38967497808737156</v>
      </c>
      <c r="J31">
        <f t="shared" si="5"/>
        <v>0.39122721074263933</v>
      </c>
    </row>
    <row r="32" spans="1:10" x14ac:dyDescent="0.25">
      <c r="A32">
        <f>Transient!A32/60000</f>
        <v>2.4174500000000001</v>
      </c>
      <c r="B32">
        <f>AVERAGE(Transient!D28:D36)</f>
        <v>1.5710111177777779</v>
      </c>
      <c r="C32">
        <f>AVERAGE(Transient!C28:C36)</f>
        <v>1.5556555311111111</v>
      </c>
      <c r="D32">
        <f>AVERAGE(Transient!B28:B36)</f>
        <v>0.6437666677777778</v>
      </c>
      <c r="E32">
        <f>AVERAGE(Transient!E28:E36)</f>
        <v>1.0573777877777779</v>
      </c>
      <c r="G32">
        <f t="shared" si="2"/>
        <v>0.42131616205672257</v>
      </c>
      <c r="H32">
        <f t="shared" si="3"/>
        <v>0.31916085112316483</v>
      </c>
      <c r="I32">
        <f t="shared" si="4"/>
        <v>0.37756911188178344</v>
      </c>
      <c r="J32">
        <f t="shared" si="5"/>
        <v>0.40073235007824681</v>
      </c>
    </row>
    <row r="33" spans="1:10" x14ac:dyDescent="0.25">
      <c r="A33">
        <f>Transient!A33/60000</f>
        <v>2.5009166666666665</v>
      </c>
      <c r="B33">
        <f>AVERAGE(Transient!D29:D37)</f>
        <v>1.5555888933333335</v>
      </c>
      <c r="C33">
        <f>AVERAGE(Transient!C29:C37)</f>
        <v>1.5411444233333333</v>
      </c>
      <c r="D33">
        <f>AVERAGE(Transient!B29:B37)</f>
        <v>0.63658889111111128</v>
      </c>
      <c r="E33">
        <f>AVERAGE(Transient!E29:E37)</f>
        <v>1.0441444511111111</v>
      </c>
      <c r="G33">
        <f t="shared" si="2"/>
        <v>0.39743053041887316</v>
      </c>
      <c r="H33">
        <f t="shared" si="3"/>
        <v>0.39266433871230366</v>
      </c>
      <c r="I33">
        <f t="shared" si="4"/>
        <v>0.4373096384028573</v>
      </c>
      <c r="J33">
        <f t="shared" si="5"/>
        <v>0.38967264494480447</v>
      </c>
    </row>
    <row r="34" spans="1:10" x14ac:dyDescent="0.25">
      <c r="A34">
        <f>Transient!A34/60000</f>
        <v>2.5842499999999999</v>
      </c>
      <c r="B34">
        <f>AVERAGE(Transient!D30:D38)</f>
        <v>1.5433888822222224</v>
      </c>
      <c r="C34">
        <f>AVERAGE(Transient!C30:C38)</f>
        <v>1.5279666444444446</v>
      </c>
      <c r="D34">
        <f>AVERAGE(Transient!B30:B38)</f>
        <v>0.62996667000000017</v>
      </c>
      <c r="E34">
        <f>AVERAGE(Transient!E30:E38)</f>
        <v>1.0303555588888891</v>
      </c>
      <c r="G34">
        <f t="shared" si="2"/>
        <v>0.3257013962430611</v>
      </c>
      <c r="H34">
        <f t="shared" si="3"/>
        <v>0.36925776372400276</v>
      </c>
      <c r="I34">
        <f t="shared" si="4"/>
        <v>0.41941671362920718</v>
      </c>
      <c r="J34">
        <f t="shared" si="5"/>
        <v>0.42035319648129932</v>
      </c>
    </row>
    <row r="35" spans="1:10" x14ac:dyDescent="0.25">
      <c r="A35">
        <f>Transient!A35/60000</f>
        <v>2.6674500000000001</v>
      </c>
      <c r="B35">
        <f>AVERAGE(Transient!D31:D39)</f>
        <v>1.5283222188888892</v>
      </c>
      <c r="C35">
        <f>AVERAGE(Transient!C31:C39)</f>
        <v>1.5159444277777778</v>
      </c>
      <c r="D35">
        <f>AVERAGE(Transient!B31:B39)</f>
        <v>0.62285555777777779</v>
      </c>
      <c r="E35">
        <f>AVERAGE(Transient!E31:E39)</f>
        <v>1.0165111155555555</v>
      </c>
      <c r="G35">
        <f t="shared" si="2"/>
        <v>0.41411632796887282</v>
      </c>
      <c r="H35">
        <f t="shared" si="3"/>
        <v>0.34812980952618505</v>
      </c>
      <c r="I35">
        <f t="shared" si="4"/>
        <v>0.46743995052738152</v>
      </c>
      <c r="J35">
        <f t="shared" si="5"/>
        <v>0.43806830866189789</v>
      </c>
    </row>
    <row r="36" spans="1:10" x14ac:dyDescent="0.25">
      <c r="A36">
        <f>Transient!A36/60000</f>
        <v>2.7507999999999999</v>
      </c>
      <c r="B36">
        <f>AVERAGE(Transient!D32:D40)</f>
        <v>1.5159333277777778</v>
      </c>
      <c r="C36">
        <f>AVERAGE(Transient!C32:C40)</f>
        <v>1.5046444333333331</v>
      </c>
      <c r="D36">
        <f>AVERAGE(Transient!B32:B40)</f>
        <v>0.61659999666666676</v>
      </c>
      <c r="E36">
        <f>AVERAGE(Transient!E32:E40)</f>
        <v>1.0038777788888888</v>
      </c>
      <c r="G36">
        <f t="shared" si="2"/>
        <v>0.35203243087635006</v>
      </c>
      <c r="H36">
        <f t="shared" si="3"/>
        <v>0.33637015996117808</v>
      </c>
      <c r="I36">
        <f t="shared" si="4"/>
        <v>0.42707057117353531</v>
      </c>
      <c r="J36">
        <f t="shared" si="5"/>
        <v>0.41412042371236879</v>
      </c>
    </row>
    <row r="37" spans="1:10" x14ac:dyDescent="0.25">
      <c r="A37">
        <f>Transient!A37/60000</f>
        <v>2.8341166666666666</v>
      </c>
      <c r="B37">
        <f>AVERAGE(Transient!D33:D41)</f>
        <v>1.5029444299999999</v>
      </c>
      <c r="C37">
        <f>AVERAGE(Transient!C33:C41)</f>
        <v>1.4898777666666667</v>
      </c>
      <c r="D37">
        <f>AVERAGE(Transient!B33:B41)</f>
        <v>0.61094443666666676</v>
      </c>
      <c r="E37">
        <f>AVERAGE(Transient!E33:E41)</f>
        <v>0.99117777777777782</v>
      </c>
      <c r="G37">
        <f t="shared" si="2"/>
        <v>0.38039077295467011</v>
      </c>
      <c r="H37">
        <f t="shared" si="3"/>
        <v>0.45242380063661408</v>
      </c>
      <c r="I37">
        <f t="shared" si="4"/>
        <v>0.40051967332249599</v>
      </c>
      <c r="J37">
        <f t="shared" si="5"/>
        <v>0.43136151634715764</v>
      </c>
    </row>
    <row r="38" spans="1:10" x14ac:dyDescent="0.25">
      <c r="A38">
        <f>Transient!A38/60000</f>
        <v>2.9174500000000001</v>
      </c>
      <c r="B38">
        <f>AVERAGE(Transient!D34:D42)</f>
        <v>1.4878777666666667</v>
      </c>
      <c r="C38">
        <f>AVERAGE(Transient!C34:C42)</f>
        <v>1.4759666655555554</v>
      </c>
      <c r="D38">
        <f>AVERAGE(Transient!B34:B42)</f>
        <v>0.6057222155555555</v>
      </c>
      <c r="E38">
        <f>AVERAGE(Transient!E34:E42)</f>
        <v>0.98005556444444453</v>
      </c>
      <c r="G38">
        <f t="shared" si="2"/>
        <v>0.45559061700528131</v>
      </c>
      <c r="H38">
        <f t="shared" si="3"/>
        <v>0.44281733939359802</v>
      </c>
      <c r="I38">
        <f t="shared" si="4"/>
        <v>0.38252193309325289</v>
      </c>
      <c r="J38">
        <f t="shared" si="5"/>
        <v>0.39177592909807341</v>
      </c>
    </row>
    <row r="39" spans="1:10" x14ac:dyDescent="0.25">
      <c r="A39">
        <f>Transient!A39/60000</f>
        <v>3.0007833333333331</v>
      </c>
      <c r="B39">
        <f>AVERAGE(Transient!D35:D43)</f>
        <v>1.4719666644444442</v>
      </c>
      <c r="C39">
        <f>AVERAGE(Transient!C35:C43)</f>
        <v>1.4618111188888889</v>
      </c>
      <c r="D39">
        <f>AVERAGE(Transient!B35:B43)</f>
        <v>0.60098888555555563</v>
      </c>
      <c r="E39">
        <f>AVERAGE(Transient!E35:E43)</f>
        <v>0.96826666666666661</v>
      </c>
      <c r="G39">
        <f t="shared" si="2"/>
        <v>0.50011223551394879</v>
      </c>
      <c r="H39">
        <f t="shared" si="3"/>
        <v>0.46786334934226836</v>
      </c>
      <c r="I39">
        <f t="shared" si="4"/>
        <v>0.358127156430396</v>
      </c>
      <c r="J39">
        <f t="shared" si="5"/>
        <v>0.42927460140507695</v>
      </c>
    </row>
    <row r="40" spans="1:10" x14ac:dyDescent="0.25">
      <c r="A40">
        <f>Transient!A40/60000</f>
        <v>3.0841166666666666</v>
      </c>
      <c r="B40">
        <f>AVERAGE(Transient!D36:D44)</f>
        <v>1.4582444433333333</v>
      </c>
      <c r="C40">
        <f>AVERAGE(Transient!C36:C44)</f>
        <v>1.4489333499999999</v>
      </c>
      <c r="D40">
        <f>AVERAGE(Transient!B36:B44)</f>
        <v>0.59679999666666672</v>
      </c>
      <c r="E40">
        <f>AVERAGE(Transient!E36:E44)</f>
        <v>0.95757777888888895</v>
      </c>
      <c r="G40">
        <f t="shared" si="2"/>
        <v>0.45006917697724258</v>
      </c>
      <c r="H40">
        <f t="shared" si="3"/>
        <v>0.44289876832194197</v>
      </c>
      <c r="I40">
        <f t="shared" si="4"/>
        <v>0.32668388066280329</v>
      </c>
      <c r="J40">
        <f t="shared" si="5"/>
        <v>0.40365949111955252</v>
      </c>
    </row>
    <row r="41" spans="1:10" x14ac:dyDescent="0.25">
      <c r="A41">
        <f>Transient!A41/60000</f>
        <v>3.1674500000000001</v>
      </c>
      <c r="B41">
        <f>AVERAGE(Transient!D37:D45)</f>
        <v>1.4459222166666665</v>
      </c>
      <c r="C41">
        <f>AVERAGE(Transient!C37:C45)</f>
        <v>1.4366000233333331</v>
      </c>
      <c r="D41">
        <f>AVERAGE(Transient!B37:B45)</f>
        <v>0.59193333111111113</v>
      </c>
      <c r="E41">
        <f>AVERAGE(Transient!E37:E45)</f>
        <v>0.94816666222222223</v>
      </c>
      <c r="G41">
        <f t="shared" si="2"/>
        <v>0.41990003863399417</v>
      </c>
      <c r="H41">
        <f t="shared" si="3"/>
        <v>0.44042950880503573</v>
      </c>
      <c r="I41">
        <f t="shared" si="4"/>
        <v>0.39016415404510069</v>
      </c>
      <c r="J41">
        <f t="shared" si="5"/>
        <v>0.36777660120175859</v>
      </c>
    </row>
    <row r="42" spans="1:10" x14ac:dyDescent="0.25">
      <c r="A42">
        <f>Transient!A42/60000</f>
        <v>3.2507999999999999</v>
      </c>
      <c r="B42">
        <f>AVERAGE(Transient!D38:D46)</f>
        <v>1.4354111088888888</v>
      </c>
      <c r="C42">
        <f>AVERAGE(Transient!C38:C46)</f>
        <v>1.4262777966666667</v>
      </c>
      <c r="D42">
        <f>AVERAGE(Transient!B38:B46)</f>
        <v>0.58683333222222223</v>
      </c>
      <c r="E42">
        <f>AVERAGE(Transient!E38:E46)</f>
        <v>0.93849999333333345</v>
      </c>
      <c r="G42">
        <f t="shared" si="2"/>
        <v>0.37109687570670707</v>
      </c>
      <c r="H42">
        <f t="shared" si="3"/>
        <v>0.38258000115649671</v>
      </c>
      <c r="I42">
        <f t="shared" si="4"/>
        <v>0.42252680209732657</v>
      </c>
      <c r="J42">
        <f t="shared" si="5"/>
        <v>0.38962915108618651</v>
      </c>
    </row>
    <row r="43" spans="1:10" x14ac:dyDescent="0.25">
      <c r="A43">
        <f>Transient!A43/60000</f>
        <v>3.3341333333333334</v>
      </c>
      <c r="B43">
        <f>AVERAGE(Transient!D39:D47)</f>
        <v>1.4239888988888889</v>
      </c>
      <c r="C43">
        <f>AVERAGE(Transient!C39:C47)</f>
        <v>1.4146778055555553</v>
      </c>
      <c r="D43">
        <f>AVERAGE(Transient!B39:B47)</f>
        <v>0.58173333333333332</v>
      </c>
      <c r="E43">
        <f>AVERAGE(Transient!E39:E47)</f>
        <v>0.92805555111111127</v>
      </c>
      <c r="G43">
        <f t="shared" si="2"/>
        <v>0.41621819811674321</v>
      </c>
      <c r="H43">
        <f t="shared" si="3"/>
        <v>0.44418899574735665</v>
      </c>
      <c r="I43">
        <f t="shared" si="4"/>
        <v>0.43803795693235281</v>
      </c>
      <c r="J43">
        <f t="shared" si="5"/>
        <v>0.43519587504938828</v>
      </c>
    </row>
    <row r="44" spans="1:10" x14ac:dyDescent="0.25">
      <c r="A44">
        <f>Transient!A44/60000</f>
        <v>3.4176000000000002</v>
      </c>
      <c r="B44">
        <f>AVERAGE(Transient!D40:D48)</f>
        <v>1.4134222266666665</v>
      </c>
      <c r="C44">
        <f>AVERAGE(Transient!C40:C48)</f>
        <v>1.4031333522222222</v>
      </c>
      <c r="D44">
        <f>AVERAGE(Transient!B40:B48)</f>
        <v>0.5771222244444445</v>
      </c>
      <c r="E44">
        <f>AVERAGE(Transient!E40:E48)</f>
        <v>0.91913333111111106</v>
      </c>
      <c r="G44">
        <f t="shared" si="2"/>
        <v>0.39824077270171282</v>
      </c>
      <c r="H44">
        <f t="shared" si="3"/>
        <v>0.45832126840094911</v>
      </c>
      <c r="I44">
        <f t="shared" si="4"/>
        <v>0.41039535069026561</v>
      </c>
      <c r="J44">
        <f t="shared" si="5"/>
        <v>0.3851421894530303</v>
      </c>
    </row>
    <row r="45" spans="1:10" x14ac:dyDescent="0.25">
      <c r="A45">
        <f>Transient!A45/60000</f>
        <v>3.5009333333333332</v>
      </c>
      <c r="B45">
        <f>AVERAGE(Transient!D41:D49)</f>
        <v>1.4024222288888888</v>
      </c>
      <c r="C45">
        <f>AVERAGE(Transient!C41:C49)</f>
        <v>1.3902000188888888</v>
      </c>
      <c r="D45">
        <f>AVERAGE(Transient!B41:B49)</f>
        <v>0.57135556111111119</v>
      </c>
      <c r="E45">
        <f>AVERAGE(Transient!E41:E49)</f>
        <v>0.91007777666666678</v>
      </c>
      <c r="G45">
        <f t="shared" si="2"/>
        <v>0.42951234410990136</v>
      </c>
      <c r="H45">
        <f t="shared" si="3"/>
        <v>0.53473829178630528</v>
      </c>
      <c r="I45">
        <f t="shared" si="4"/>
        <v>0.53229599503898217</v>
      </c>
      <c r="J45">
        <f t="shared" si="5"/>
        <v>0.40452737826309904</v>
      </c>
    </row>
    <row r="46" spans="1:10" x14ac:dyDescent="0.25">
      <c r="A46">
        <f>Transient!A46/60000</f>
        <v>3.5841166666666666</v>
      </c>
      <c r="B46">
        <f>AVERAGE(Transient!D42:D50)</f>
        <v>1.3917889055555552</v>
      </c>
      <c r="C46">
        <f>AVERAGE(Transient!C42:C50)</f>
        <v>1.3797555766666667</v>
      </c>
      <c r="D46">
        <f>AVERAGE(Transient!B42:B50)</f>
        <v>0.56558889777777777</v>
      </c>
      <c r="E46">
        <f>AVERAGE(Transient!E42:E50)</f>
        <v>0.90024444111111102</v>
      </c>
      <c r="G46">
        <f t="shared" si="2"/>
        <v>0.43138405606355179</v>
      </c>
      <c r="H46">
        <f t="shared" si="3"/>
        <v>0.4527889016794901</v>
      </c>
      <c r="I46">
        <f t="shared" si="4"/>
        <v>0.55800797301535698</v>
      </c>
      <c r="J46">
        <f t="shared" si="5"/>
        <v>0.45541670723806293</v>
      </c>
    </row>
    <row r="47" spans="1:10" x14ac:dyDescent="0.25">
      <c r="A47">
        <f>Transient!A47/60000</f>
        <v>3.6674500000000001</v>
      </c>
      <c r="B47">
        <f>AVERAGE(Transient!D43:D51)</f>
        <v>1.3825555633333331</v>
      </c>
      <c r="C47">
        <f>AVERAGE(Transient!C43:C51)</f>
        <v>1.3701000211111112</v>
      </c>
      <c r="D47">
        <f>AVERAGE(Transient!B43:B51)</f>
        <v>0.5601777899999999</v>
      </c>
      <c r="E47">
        <f>AVERAGE(Transient!E43:E51)</f>
        <v>0.89028888222222213</v>
      </c>
      <c r="G47">
        <f t="shared" si="2"/>
        <v>0.38783076869203637</v>
      </c>
      <c r="H47">
        <f t="shared" si="3"/>
        <v>0.43418902608526455</v>
      </c>
      <c r="I47">
        <f t="shared" si="4"/>
        <v>0.54810156220583084</v>
      </c>
      <c r="J47">
        <f t="shared" si="5"/>
        <v>0.47836947384902889</v>
      </c>
    </row>
    <row r="48" spans="1:10" x14ac:dyDescent="0.25">
      <c r="A48">
        <f>Transient!A48/60000</f>
        <v>3.7507999999999999</v>
      </c>
      <c r="B48">
        <f>AVERAGE(Transient!D44:D52)</f>
        <v>1.3747222288888887</v>
      </c>
      <c r="C48">
        <f>AVERAGE(Transient!C44:C52)</f>
        <v>1.3613555688888888</v>
      </c>
      <c r="D48">
        <f>AVERAGE(Transient!B44:B52)</f>
        <v>0.55488889666666674</v>
      </c>
      <c r="E48">
        <f>AVERAGE(Transient!E44:E52)</f>
        <v>0.88038888888888878</v>
      </c>
      <c r="G48">
        <f t="shared" si="2"/>
        <v>0.33994686239308852</v>
      </c>
      <c r="H48">
        <f t="shared" si="3"/>
        <v>0.40789885909442852</v>
      </c>
      <c r="I48">
        <f t="shared" si="4"/>
        <v>0.56125028164347635</v>
      </c>
      <c r="J48">
        <f t="shared" si="5"/>
        <v>0.49535113951237064</v>
      </c>
    </row>
    <row r="49" spans="1:10" x14ac:dyDescent="0.25">
      <c r="A49">
        <f>Transient!A49/60000</f>
        <v>3.8341166666666666</v>
      </c>
      <c r="B49">
        <f>AVERAGE(Transient!D45:D53)</f>
        <v>1.3654333488888886</v>
      </c>
      <c r="C49">
        <f>AVERAGE(Transient!C45:C53)</f>
        <v>1.3524222233333334</v>
      </c>
      <c r="D49">
        <f>AVERAGE(Transient!B45:B53)</f>
        <v>0.5494222299999999</v>
      </c>
      <c r="E49">
        <f>AVERAGE(Transient!E45:E53)</f>
        <v>0.87152222111111088</v>
      </c>
      <c r="G49">
        <f t="shared" si="2"/>
        <v>0.41503496612958596</v>
      </c>
      <c r="H49">
        <f t="shared" si="3"/>
        <v>0.43154876033372497</v>
      </c>
      <c r="I49">
        <f t="shared" si="4"/>
        <v>0.60882857141390412</v>
      </c>
      <c r="J49">
        <f t="shared" si="5"/>
        <v>0.46293928485233932</v>
      </c>
    </row>
    <row r="50" spans="1:10" x14ac:dyDescent="0.25">
      <c r="A50">
        <f>Transient!A50/60000</f>
        <v>3.9174500000000001</v>
      </c>
      <c r="B50">
        <f>AVERAGE(Transient!D46:D54)</f>
        <v>1.356200018888889</v>
      </c>
      <c r="C50">
        <f>AVERAGE(Transient!C46:C54)</f>
        <v>1.34282222</v>
      </c>
      <c r="D50">
        <f>AVERAGE(Transient!B46:B54)</f>
        <v>0.54444444666666669</v>
      </c>
      <c r="E50">
        <f>AVERAGE(Transient!E46:E54)</f>
        <v>0.86118888888888878</v>
      </c>
      <c r="G50">
        <f t="shared" si="2"/>
        <v>0.42724425489812801</v>
      </c>
      <c r="H50">
        <f t="shared" si="3"/>
        <v>0.4809534469588081</v>
      </c>
      <c r="I50">
        <f t="shared" si="4"/>
        <v>0.58388829522084906</v>
      </c>
      <c r="J50">
        <f t="shared" si="5"/>
        <v>0.56104759814477989</v>
      </c>
    </row>
    <row r="51" spans="1:10" x14ac:dyDescent="0.25">
      <c r="A51">
        <f>Transient!A51/60000</f>
        <v>4.0007833333333336</v>
      </c>
      <c r="B51">
        <f>AVERAGE(Transient!D47:D55)</f>
        <v>1.3456333477777778</v>
      </c>
      <c r="C51">
        <f>AVERAGE(Transient!C47:C55)</f>
        <v>1.3325555588888889</v>
      </c>
      <c r="D51">
        <f>AVERAGE(Transient!B47:B55)</f>
        <v>0.54025555888888899</v>
      </c>
      <c r="E51">
        <f>AVERAGE(Transient!E47:E55)</f>
        <v>0.85298889333333328</v>
      </c>
      <c r="G51">
        <f t="shared" si="2"/>
        <v>0.50699131904440187</v>
      </c>
      <c r="H51">
        <f t="shared" si="3"/>
        <v>0.53582823813819347</v>
      </c>
      <c r="I51">
        <f t="shared" si="4"/>
        <v>0.51648241817763241</v>
      </c>
      <c r="J51">
        <f t="shared" si="5"/>
        <v>0.46705489193108612</v>
      </c>
    </row>
    <row r="52" spans="1:10" x14ac:dyDescent="0.25">
      <c r="A52">
        <f>Transient!A52/60000</f>
        <v>4.0841166666666666</v>
      </c>
      <c r="B52">
        <f>AVERAGE(Transient!D48:D56)</f>
        <v>1.3352444566666668</v>
      </c>
      <c r="C52">
        <f>AVERAGE(Transient!C48:C56)</f>
        <v>1.3244777777777774</v>
      </c>
      <c r="D52">
        <f>AVERAGE(Transient!B48:B56)</f>
        <v>0.53648889000000011</v>
      </c>
      <c r="E52">
        <f>AVERAGE(Transient!E48:E56)</f>
        <v>0.8447888899999999</v>
      </c>
      <c r="G52">
        <f t="shared" si="2"/>
        <v>0.52045003091271613</v>
      </c>
      <c r="H52">
        <f t="shared" si="3"/>
        <v>0.44129297391353256</v>
      </c>
      <c r="I52">
        <f t="shared" si="4"/>
        <v>0.48531148363135662</v>
      </c>
      <c r="J52">
        <f t="shared" si="5"/>
        <v>0.48596988598573121</v>
      </c>
    </row>
    <row r="53" spans="1:10" x14ac:dyDescent="0.25">
      <c r="A53">
        <f>Transient!A53/60000</f>
        <v>4.1674666666666669</v>
      </c>
      <c r="B53">
        <f>AVERAGE(Transient!D49:D57)</f>
        <v>1.3258889122222224</v>
      </c>
      <c r="C53">
        <f>AVERAGE(Transient!C49:C57)</f>
        <v>1.3171333333333333</v>
      </c>
      <c r="D53">
        <f>AVERAGE(Transient!B49:B57)</f>
        <v>0.5333888922222223</v>
      </c>
      <c r="E53">
        <f>AVERAGE(Transient!E49:E57)</f>
        <v>0.83731110999999991</v>
      </c>
      <c r="G53">
        <f t="shared" si="2"/>
        <v>0.48983345507105275</v>
      </c>
      <c r="H53">
        <f t="shared" si="3"/>
        <v>0.41646549216315432</v>
      </c>
      <c r="I53">
        <f t="shared" si="4"/>
        <v>0.41616610600159748</v>
      </c>
      <c r="J53">
        <f t="shared" si="5"/>
        <v>0.46177992409434659</v>
      </c>
    </row>
    <row r="54" spans="1:10" x14ac:dyDescent="0.25">
      <c r="A54">
        <f>Transient!A54/60000</f>
        <v>4.2507833333333336</v>
      </c>
      <c r="B54">
        <f>AVERAGE(Transient!D50:D58)</f>
        <v>1.316900028888889</v>
      </c>
      <c r="C54">
        <f>AVERAGE(Transient!C50:C58)</f>
        <v>1.3111777833333333</v>
      </c>
      <c r="D54">
        <f>AVERAGE(Transient!B50:B58)</f>
        <v>0.53120000444444448</v>
      </c>
      <c r="E54">
        <f>AVERAGE(Transient!E50:E58)</f>
        <v>0.83038889111111114</v>
      </c>
      <c r="G54">
        <f t="shared" si="2"/>
        <v>0.49086512083405476</v>
      </c>
      <c r="H54">
        <f t="shared" si="3"/>
        <v>0.34999266051226896</v>
      </c>
      <c r="I54">
        <f t="shared" si="4"/>
        <v>0.30453315627279831</v>
      </c>
      <c r="J54">
        <f t="shared" si="5"/>
        <v>0.44476163090311965</v>
      </c>
    </row>
    <row r="55" spans="1:10" x14ac:dyDescent="0.25">
      <c r="A55">
        <f>Transient!A55/60000</f>
        <v>4.3342833333333335</v>
      </c>
      <c r="B55">
        <f>AVERAGE(Transient!D51:D59)</f>
        <v>1.3092444611111111</v>
      </c>
      <c r="C55">
        <f>AVERAGE(Transient!C51:C59)</f>
        <v>1.3042</v>
      </c>
      <c r="D55">
        <f>AVERAGE(Transient!B51:B59)</f>
        <v>0.52864444888888895</v>
      </c>
      <c r="E55">
        <f>AVERAGE(Transient!E51:E59)</f>
        <v>0.82388889222222228</v>
      </c>
      <c r="G55">
        <f t="shared" si="2"/>
        <v>0.4349247359741733</v>
      </c>
      <c r="H55">
        <f t="shared" si="3"/>
        <v>0.42145614518330832</v>
      </c>
      <c r="I55">
        <f t="shared" si="4"/>
        <v>0.36400156190261934</v>
      </c>
      <c r="J55">
        <f t="shared" si="5"/>
        <v>0.43275258754506885</v>
      </c>
    </row>
    <row r="56" spans="1:10" x14ac:dyDescent="0.25">
      <c r="A56">
        <f>Transient!A56/60000</f>
        <v>4.4174499999999997</v>
      </c>
      <c r="B56">
        <f>AVERAGE(Transient!D52:D60)</f>
        <v>1.3013555744444443</v>
      </c>
      <c r="C56">
        <f>AVERAGE(Transient!C52:C60)</f>
        <v>1.2974666622222222</v>
      </c>
      <c r="D56">
        <f>AVERAGE(Transient!B52:B60)</f>
        <v>0.52573333777777775</v>
      </c>
      <c r="E56">
        <f>AVERAGE(Transient!E52:E60)</f>
        <v>0.8183000033333333</v>
      </c>
      <c r="G56">
        <f t="shared" si="2"/>
        <v>0.46693351624461821</v>
      </c>
      <c r="H56">
        <f t="shared" si="3"/>
        <v>0.42321534971437869</v>
      </c>
      <c r="I56">
        <f t="shared" si="4"/>
        <v>0.42935709794239135</v>
      </c>
      <c r="J56">
        <f t="shared" si="5"/>
        <v>0.38759017959766662</v>
      </c>
    </row>
    <row r="57" spans="1:10" x14ac:dyDescent="0.25">
      <c r="A57">
        <f>Transient!A57/60000</f>
        <v>4.5007999999999999</v>
      </c>
      <c r="B57">
        <f>AVERAGE(Transient!D53:D61)</f>
        <v>1.2929111188888889</v>
      </c>
      <c r="C57">
        <f>AVERAGE(Transient!C53:C61)</f>
        <v>1.2910333344444445</v>
      </c>
      <c r="D57">
        <f>AVERAGE(Transient!B53:B61)</f>
        <v>0.52294445000000001</v>
      </c>
      <c r="E57">
        <f>AVERAGE(Transient!E53:E61)</f>
        <v>0.81277777777777782</v>
      </c>
      <c r="G57">
        <f t="shared" si="2"/>
        <v>0.51886689517922957</v>
      </c>
      <c r="H57">
        <f t="shared" si="3"/>
        <v>0.41818833954351192</v>
      </c>
      <c r="I57">
        <f t="shared" si="4"/>
        <v>0.42562401164742947</v>
      </c>
      <c r="J57">
        <f t="shared" si="5"/>
        <v>0.39485261921641834</v>
      </c>
    </row>
    <row r="58" spans="1:10" x14ac:dyDescent="0.25">
      <c r="A58">
        <f>Transient!A58/60000</f>
        <v>4.5841166666666666</v>
      </c>
      <c r="B58">
        <f>AVERAGE(Transient!D54:D62)</f>
        <v>1.2856222255555556</v>
      </c>
      <c r="C58">
        <f>AVERAGE(Transient!C54:C62)</f>
        <v>1.2846555577777776</v>
      </c>
      <c r="D58">
        <f>AVERAGE(Transient!B54:B62)</f>
        <v>0.52082222666666667</v>
      </c>
      <c r="E58">
        <f>AVERAGE(Transient!E54:E62)</f>
        <v>0.80737777555555568</v>
      </c>
      <c r="G58">
        <f t="shared" si="2"/>
        <v>0.46829556035419256</v>
      </c>
      <c r="H58">
        <f t="shared" si="3"/>
        <v>0.42972156522520116</v>
      </c>
      <c r="I58">
        <f t="shared" si="4"/>
        <v>0.3359284133802572</v>
      </c>
      <c r="J58">
        <f t="shared" si="5"/>
        <v>0.3994128925526878</v>
      </c>
    </row>
    <row r="59" spans="1:10" x14ac:dyDescent="0.25">
      <c r="A59">
        <f>Transient!A59/60000</f>
        <v>4.6674666666666669</v>
      </c>
      <c r="B59">
        <f>AVERAGE(Transient!D55:D63)</f>
        <v>1.2788777755555556</v>
      </c>
      <c r="C59">
        <f>AVERAGE(Transient!C55:C63)</f>
        <v>1.278277781111111</v>
      </c>
      <c r="D59">
        <f>AVERAGE(Transient!B55:B63)</f>
        <v>0.51838889444444447</v>
      </c>
      <c r="E59">
        <f>AVERAGE(Transient!E55:E63)</f>
        <v>0.80191110888888906</v>
      </c>
      <c r="G59">
        <f t="shared" si="2"/>
        <v>0.45072898105742365</v>
      </c>
      <c r="H59">
        <f t="shared" si="3"/>
        <v>0.44549993092315371</v>
      </c>
      <c r="I59">
        <f t="shared" si="4"/>
        <v>0.39610644693942965</v>
      </c>
      <c r="J59">
        <f t="shared" si="5"/>
        <v>0.41809531611553247</v>
      </c>
    </row>
    <row r="60" spans="1:10" x14ac:dyDescent="0.25">
      <c r="A60">
        <f>Transient!A60/60000</f>
        <v>4.7507999999999999</v>
      </c>
      <c r="B60">
        <f>AVERAGE(Transient!D56:D64)</f>
        <v>1.2726222277777777</v>
      </c>
      <c r="C60">
        <f>AVERAGE(Transient!C56:C64)</f>
        <v>1.272744443333333</v>
      </c>
      <c r="D60">
        <f>AVERAGE(Transient!B56:B64)</f>
        <v>0.51626667111111102</v>
      </c>
      <c r="E60">
        <f>AVERAGE(Transient!E56:E64)</f>
        <v>0.79754443888888904</v>
      </c>
      <c r="G60">
        <f t="shared" si="2"/>
        <v>0.43446140537329098</v>
      </c>
      <c r="H60">
        <f t="shared" si="3"/>
        <v>0.40150023296892856</v>
      </c>
      <c r="I60">
        <f t="shared" si="4"/>
        <v>0.35732953490307262</v>
      </c>
      <c r="J60">
        <f t="shared" si="5"/>
        <v>0.34609420430460963</v>
      </c>
    </row>
    <row r="61" spans="1:10" x14ac:dyDescent="0.25">
      <c r="A61">
        <f>Transient!A61/60000</f>
        <v>4.8341166666666666</v>
      </c>
      <c r="B61">
        <f>AVERAGE(Transient!D57:D65)</f>
        <v>1.2658777766666667</v>
      </c>
      <c r="C61">
        <f>AVERAGE(Transient!C57:C65)</f>
        <v>1.2670888899999999</v>
      </c>
      <c r="D61">
        <f>AVERAGE(Transient!B57:B65)</f>
        <v>0.51395555999999998</v>
      </c>
      <c r="E61">
        <f>AVERAGE(Transient!E57:E65)</f>
        <v>0.79419999555555565</v>
      </c>
      <c r="G61">
        <f t="shared" si="2"/>
        <v>0.48611018398055372</v>
      </c>
      <c r="H61">
        <f t="shared" si="3"/>
        <v>0.42465869151239455</v>
      </c>
      <c r="I61">
        <f t="shared" si="4"/>
        <v>0.40115680406953069</v>
      </c>
      <c r="J61">
        <f t="shared" si="5"/>
        <v>0.27300110603985173</v>
      </c>
    </row>
    <row r="62" spans="1:10" x14ac:dyDescent="0.25">
      <c r="A62">
        <f>Transient!A62/60000</f>
        <v>4.9174499999999997</v>
      </c>
      <c r="B62">
        <f>AVERAGE(Transient!D58:D66)</f>
        <v>1.2606555488888889</v>
      </c>
      <c r="C62">
        <f>AVERAGE(Transient!C58:C66)</f>
        <v>1.261988891111111</v>
      </c>
      <c r="D62">
        <f>AVERAGE(Transient!B58:B66)</f>
        <v>0.51158889111111117</v>
      </c>
      <c r="E62">
        <f>AVERAGE(Transient!E58:E66)</f>
        <v>0.78964443888888902</v>
      </c>
      <c r="G62">
        <f t="shared" si="2"/>
        <v>0.39220449022361209</v>
      </c>
      <c r="H62">
        <f t="shared" si="3"/>
        <v>0.39691031260983894</v>
      </c>
      <c r="I62">
        <f t="shared" si="4"/>
        <v>0.4249203554460092</v>
      </c>
      <c r="J62">
        <f t="shared" si="5"/>
        <v>0.38044115378489379</v>
      </c>
    </row>
    <row r="63" spans="1:10" x14ac:dyDescent="0.25">
      <c r="A63">
        <f>Transient!A63/60000</f>
        <v>5.0011000000000001</v>
      </c>
      <c r="B63">
        <f>AVERAGE(Transient!D59:D67)</f>
        <v>1.2556777666666668</v>
      </c>
      <c r="C63">
        <f>AVERAGE(Transient!C59:C67)</f>
        <v>1.2573777688888887</v>
      </c>
      <c r="D63">
        <f>AVERAGE(Transient!B59:B67)</f>
        <v>0.50922222222222224</v>
      </c>
      <c r="E63">
        <f>AVERAGE(Transient!E59:E67)</f>
        <v>0.78478887888888893</v>
      </c>
      <c r="G63">
        <f t="shared" si="2"/>
        <v>0.38501437901715646</v>
      </c>
      <c r="H63">
        <f t="shared" si="3"/>
        <v>0.36973395873113069</v>
      </c>
      <c r="I63">
        <f t="shared" si="4"/>
        <v>0.4388515158941117</v>
      </c>
      <c r="J63">
        <f t="shared" si="5"/>
        <v>0.41718604904923112</v>
      </c>
    </row>
    <row r="64" spans="1:10" x14ac:dyDescent="0.25">
      <c r="A64">
        <f>Transient!A64/60000</f>
        <v>5.0841166666666666</v>
      </c>
      <c r="B64">
        <f>AVERAGE(Transient!D60:D68)</f>
        <v>1.2505777677777776</v>
      </c>
      <c r="C64">
        <f>AVERAGE(Transient!C60:C68)</f>
        <v>1.2531222088888887</v>
      </c>
      <c r="D64">
        <f>AVERAGE(Transient!B60:B68)</f>
        <v>0.50734444444444449</v>
      </c>
      <c r="E64">
        <f>AVERAGE(Transient!E60:E68)</f>
        <v>0.78004443444444449</v>
      </c>
      <c r="G64">
        <f t="shared" si="2"/>
        <v>0.4107041301732926</v>
      </c>
      <c r="H64">
        <f t="shared" si="3"/>
        <v>0.35480043510421416</v>
      </c>
      <c r="I64">
        <f t="shared" si="4"/>
        <v>0.36422341869422697</v>
      </c>
      <c r="J64">
        <f t="shared" si="5"/>
        <v>0.42560143308290138</v>
      </c>
    </row>
    <row r="65" spans="1:10" x14ac:dyDescent="0.25">
      <c r="A65">
        <f>Transient!A65/60000</f>
        <v>5.1674499999999997</v>
      </c>
      <c r="B65">
        <f>AVERAGE(Transient!D61:D69)</f>
        <v>1.2458333177777776</v>
      </c>
      <c r="C65">
        <f>AVERAGE(Transient!C61:C69)</f>
        <v>1.2485666522222223</v>
      </c>
      <c r="D65">
        <f>AVERAGE(Transient!B61:B69)</f>
        <v>0.50552222111111123</v>
      </c>
      <c r="E65">
        <f>AVERAGE(Transient!E61:E69)</f>
        <v>0.77469999</v>
      </c>
      <c r="G65">
        <f t="shared" si="2"/>
        <v>0.3940552478003298</v>
      </c>
      <c r="H65">
        <f t="shared" si="3"/>
        <v>0.38985171456966361</v>
      </c>
      <c r="I65">
        <f t="shared" si="4"/>
        <v>0.36308309525906973</v>
      </c>
      <c r="J65">
        <f t="shared" si="5"/>
        <v>0.49509547106283014</v>
      </c>
    </row>
    <row r="66" spans="1:10" x14ac:dyDescent="0.25">
      <c r="A66">
        <f>Transient!A66/60000</f>
        <v>5.2507999999999999</v>
      </c>
      <c r="B66">
        <f>AVERAGE(Transient!D62:D70)</f>
        <v>1.2423111077777778</v>
      </c>
      <c r="C66">
        <f>AVERAGE(Transient!C62:C70)</f>
        <v>1.2446777533333335</v>
      </c>
      <c r="D66">
        <f>AVERAGE(Transient!B62:B70)</f>
        <v>0.50369999777777774</v>
      </c>
      <c r="E66">
        <f>AVERAGE(Transient!E62:E70)</f>
        <v>0.76989998888888889</v>
      </c>
      <c r="G66">
        <f t="shared" si="2"/>
        <v>0.30241294963939064</v>
      </c>
      <c r="H66">
        <f t="shared" si="3"/>
        <v>0.34390720635576905</v>
      </c>
      <c r="I66">
        <f t="shared" si="4"/>
        <v>0.37433677266794341</v>
      </c>
      <c r="J66">
        <f t="shared" si="5"/>
        <v>0.46370214117861691</v>
      </c>
    </row>
    <row r="67" spans="1:10" x14ac:dyDescent="0.25">
      <c r="A67">
        <f>Transient!A67/60000</f>
        <v>5.3341166666666666</v>
      </c>
      <c r="B67">
        <f>AVERAGE(Transient!D63:D71)</f>
        <v>1.2390222166666667</v>
      </c>
      <c r="C67">
        <f>AVERAGE(Transient!C63:C71)</f>
        <v>1.2410333144444445</v>
      </c>
      <c r="D67">
        <f>AVERAGE(Transient!B63:B71)</f>
        <v>0.501988891111111</v>
      </c>
      <c r="E67">
        <f>AVERAGE(Transient!E63:E71)</f>
        <v>0.76704443666666666</v>
      </c>
      <c r="G67">
        <f t="shared" si="2"/>
        <v>0.28979811553701906</v>
      </c>
      <c r="H67">
        <f t="shared" si="3"/>
        <v>0.33193253848445059</v>
      </c>
      <c r="I67">
        <f t="shared" si="4"/>
        <v>0.36297607004046001</v>
      </c>
      <c r="J67">
        <f t="shared" si="5"/>
        <v>0.28706474869491194</v>
      </c>
    </row>
    <row r="68" spans="1:10" x14ac:dyDescent="0.25">
      <c r="A68">
        <f>Transient!A68/60000</f>
        <v>5.4174499999999997</v>
      </c>
      <c r="B68">
        <f>AVERAGE(Transient!D64:D72)</f>
        <v>1.2356222211111112</v>
      </c>
      <c r="C68">
        <f>AVERAGE(Transient!C64:C72)</f>
        <v>1.2378222000000001</v>
      </c>
      <c r="D68">
        <f>AVERAGE(Transient!B64:B72)</f>
        <v>0.50072222555555557</v>
      </c>
      <c r="E68">
        <f>AVERAGE(Transient!E64:E72)</f>
        <v>0.76504443555555546</v>
      </c>
      <c r="G68">
        <f t="shared" si="2"/>
        <v>0.30693913005333934</v>
      </c>
      <c r="H68">
        <f t="shared" si="3"/>
        <v>0.30072387941153084</v>
      </c>
      <c r="I68">
        <f t="shared" si="4"/>
        <v>0.27702094957078011</v>
      </c>
      <c r="J68">
        <f t="shared" si="5"/>
        <v>0.20594274728875769</v>
      </c>
    </row>
    <row r="69" spans="1:10" x14ac:dyDescent="0.25">
      <c r="A69">
        <f>Transient!A69/60000</f>
        <v>5.5007833333333336</v>
      </c>
      <c r="B69">
        <f>AVERAGE(Transient!D65:D73)</f>
        <v>1.23252221</v>
      </c>
      <c r="C69">
        <f>AVERAGE(Transient!C65:C73)</f>
        <v>1.2346110855555557</v>
      </c>
      <c r="D69">
        <f>AVERAGE(Transient!B65:B73)</f>
        <v>0.49926666666666669</v>
      </c>
      <c r="E69">
        <f>AVERAGE(Transient!E65:E73)</f>
        <v>0.76122221444444449</v>
      </c>
      <c r="G69">
        <f t="shared" si="2"/>
        <v>0.28720380845928412</v>
      </c>
      <c r="H69">
        <f t="shared" si="3"/>
        <v>0.30845383216383271</v>
      </c>
      <c r="I69">
        <f t="shared" si="4"/>
        <v>0.32585447577302429</v>
      </c>
      <c r="J69">
        <f t="shared" si="5"/>
        <v>0.40045164892316942</v>
      </c>
    </row>
    <row r="70" spans="1:10" x14ac:dyDescent="0.25">
      <c r="A70">
        <f>Transient!A70/60000</f>
        <v>5.5841500000000002</v>
      </c>
      <c r="B70">
        <f>AVERAGE(Transient!D66:D74)</f>
        <v>1.2297333222222222</v>
      </c>
      <c r="C70">
        <f>AVERAGE(Transient!C66:C74)</f>
        <v>1.231766632222222</v>
      </c>
      <c r="D70">
        <f>AVERAGE(Transient!B66:B74)</f>
        <v>0.4979333311111111</v>
      </c>
      <c r="E70">
        <f>AVERAGE(Transient!E66:E74)</f>
        <v>0.75775554888888896</v>
      </c>
      <c r="G70">
        <f t="shared" si="2"/>
        <v>0.26460921214626593</v>
      </c>
      <c r="H70">
        <f t="shared" si="3"/>
        <v>0.28032950692107417</v>
      </c>
      <c r="I70">
        <f t="shared" si="4"/>
        <v>0.30670145094430795</v>
      </c>
      <c r="J70">
        <f t="shared" si="5"/>
        <v>0.37558886489757709</v>
      </c>
    </row>
    <row r="71" spans="1:10" x14ac:dyDescent="0.25">
      <c r="A71">
        <f>Transient!A71/60000</f>
        <v>5.6674499999999997</v>
      </c>
      <c r="B71">
        <f>AVERAGE(Transient!D67:D75)</f>
        <v>1.2272444299999998</v>
      </c>
      <c r="C71">
        <f>AVERAGE(Transient!C67:C75)</f>
        <v>1.228733298888889</v>
      </c>
      <c r="D71">
        <f>AVERAGE(Transient!B67:B75)</f>
        <v>0.49665555333333333</v>
      </c>
      <c r="E71">
        <f>AVERAGE(Transient!E67:E75)</f>
        <v>0.75514444222222221</v>
      </c>
      <c r="G71">
        <f t="shared" si="2"/>
        <v>0.24166572173435413</v>
      </c>
      <c r="H71">
        <f t="shared" si="3"/>
        <v>0.30634272645451366</v>
      </c>
      <c r="I71">
        <f t="shared" si="4"/>
        <v>0.3018755233724249</v>
      </c>
      <c r="J71">
        <f t="shared" si="5"/>
        <v>0.29227300799451195</v>
      </c>
    </row>
    <row r="72" spans="1:10" x14ac:dyDescent="0.25">
      <c r="A72">
        <f>Transient!A72/60000</f>
        <v>5.7507999999999999</v>
      </c>
      <c r="B72">
        <f>AVERAGE(Transient!D68:D76)</f>
        <v>1.2246333222222221</v>
      </c>
      <c r="C72">
        <f>AVERAGE(Transient!C68:C76)</f>
        <v>1.2255110855555555</v>
      </c>
      <c r="D72">
        <f>AVERAGE(Transient!B68:B76)</f>
        <v>0.49525555333333338</v>
      </c>
      <c r="E72">
        <f>AVERAGE(Transient!E68:E76)</f>
        <v>0.75290000333333329</v>
      </c>
      <c r="G72">
        <f t="shared" si="2"/>
        <v>0.2585860141165201</v>
      </c>
      <c r="H72">
        <f t="shared" si="3"/>
        <v>0.33373938197747482</v>
      </c>
      <c r="I72">
        <f t="shared" si="4"/>
        <v>0.33907871448672749</v>
      </c>
      <c r="J72">
        <f t="shared" si="5"/>
        <v>0.25734492049448104</v>
      </c>
    </row>
    <row r="73" spans="1:10" x14ac:dyDescent="0.25">
      <c r="A73">
        <f>Transient!A73/60000</f>
        <v>5.8341166666666666</v>
      </c>
      <c r="B73">
        <f>AVERAGE(Transient!D69:D77)</f>
        <v>1.2221444444444445</v>
      </c>
      <c r="C73">
        <f>AVERAGE(Transient!C69:C77)</f>
        <v>1.2229555300000001</v>
      </c>
      <c r="D73">
        <f>AVERAGE(Transient!B69:B77)</f>
        <v>0.49331110666666667</v>
      </c>
      <c r="E73">
        <f>AVERAGE(Transient!E69:E77)</f>
        <v>0.74968888999999994</v>
      </c>
      <c r="G73">
        <f t="shared" ref="G73:G136" si="6">((B72-B73)/($A73-$A72))/(B72-AVERAGE(B$158:B$182))</f>
        <v>0.25201145363759397</v>
      </c>
      <c r="H73">
        <f t="shared" ref="H73:H136" si="7">((C72-C73)/($A73-$A72))/(C72-AVERAGE(C$158:C$182))</f>
        <v>0.27237313407972108</v>
      </c>
      <c r="I73">
        <f t="shared" ref="I73:I136" si="8">((D72-D73)/($A73-$A72))/(D72-AVERAGE(D$158:D$182))</f>
        <v>0.48483409563061441</v>
      </c>
      <c r="J73">
        <f t="shared" ref="J73:J136" si="9">((E72-E73)/($A73-$A72))/(E72-AVERAGE(E$158:E$182))</f>
        <v>0.3764038113807992</v>
      </c>
    </row>
    <row r="74" spans="1:10" x14ac:dyDescent="0.25">
      <c r="A74">
        <f>Transient!A74/60000</f>
        <v>5.9174666666666669</v>
      </c>
      <c r="B74">
        <f>AVERAGE(Transient!D70:D78)</f>
        <v>1.2189888944444445</v>
      </c>
      <c r="C74">
        <f>AVERAGE(Transient!C70:C78)</f>
        <v>1.220155528888889</v>
      </c>
      <c r="D74">
        <f>AVERAGE(Transient!B70:B78)</f>
        <v>0.49191110555555562</v>
      </c>
      <c r="E74">
        <f>AVERAGE(Transient!E70:E78)</f>
        <v>0.74853333555555546</v>
      </c>
      <c r="G74">
        <f t="shared" si="6"/>
        <v>0.32623753420280843</v>
      </c>
      <c r="H74">
        <f t="shared" si="7"/>
        <v>0.30523372479136485</v>
      </c>
      <c r="I74">
        <f t="shared" si="8"/>
        <v>0.36362955142897296</v>
      </c>
      <c r="J74">
        <f t="shared" si="9"/>
        <v>0.13978256079058066</v>
      </c>
    </row>
    <row r="75" spans="1:10" x14ac:dyDescent="0.25">
      <c r="A75">
        <f>Transient!A75/60000</f>
        <v>6.0007833333333336</v>
      </c>
      <c r="B75">
        <f>AVERAGE(Transient!D71:D79)</f>
        <v>1.2157000022222222</v>
      </c>
      <c r="C75">
        <f>AVERAGE(Transient!C71:C79)</f>
        <v>1.217366641111111</v>
      </c>
      <c r="D75">
        <f>AVERAGE(Transient!B71:B79)</f>
        <v>0.49069999555555555</v>
      </c>
      <c r="E75">
        <f>AVERAGE(Transient!E71:E79)</f>
        <v>0.74562222444444437</v>
      </c>
      <c r="G75">
        <f t="shared" si="6"/>
        <v>0.34966731664258144</v>
      </c>
      <c r="H75">
        <f t="shared" si="7"/>
        <v>0.31208366387734754</v>
      </c>
      <c r="I75">
        <f t="shared" si="8"/>
        <v>0.32452975306737075</v>
      </c>
      <c r="J75">
        <f t="shared" si="9"/>
        <v>0.3564385746627648</v>
      </c>
    </row>
    <row r="76" spans="1:10" x14ac:dyDescent="0.25">
      <c r="A76">
        <f>Transient!A76/60000</f>
        <v>6.0841166666666666</v>
      </c>
      <c r="B76">
        <f>AVERAGE(Transient!D72:D80)</f>
        <v>1.2129666655555555</v>
      </c>
      <c r="C76">
        <f>AVERAGE(Transient!C72:C80)</f>
        <v>1.214999978888889</v>
      </c>
      <c r="D76">
        <f>AVERAGE(Transient!B72:B80)</f>
        <v>0.48967777222222225</v>
      </c>
      <c r="E76">
        <f>AVERAGE(Transient!E72:E80)</f>
        <v>0.74282222333333336</v>
      </c>
      <c r="G76">
        <f t="shared" si="6"/>
        <v>0.29926227331008676</v>
      </c>
      <c r="H76">
        <f t="shared" si="7"/>
        <v>0.27185119124118606</v>
      </c>
      <c r="I76">
        <f t="shared" si="8"/>
        <v>0.2814714185893451</v>
      </c>
      <c r="J76">
        <f t="shared" si="9"/>
        <v>0.35325636928032417</v>
      </c>
    </row>
    <row r="77" spans="1:10" x14ac:dyDescent="0.25">
      <c r="A77">
        <f>Transient!A77/60000</f>
        <v>6.1676166666666665</v>
      </c>
      <c r="B77">
        <f>AVERAGE(Transient!D73:D81)</f>
        <v>1.2099888844444446</v>
      </c>
      <c r="C77">
        <f>AVERAGE(Transient!C73:C81)</f>
        <v>1.2126222044444444</v>
      </c>
      <c r="D77">
        <f>AVERAGE(Transient!B73:B81)</f>
        <v>0.48857777222222221</v>
      </c>
      <c r="E77">
        <f>AVERAGE(Transient!E73:E81)</f>
        <v>0.74038889111111095</v>
      </c>
      <c r="G77">
        <f t="shared" si="6"/>
        <v>0.33369668624957216</v>
      </c>
      <c r="H77">
        <f t="shared" si="7"/>
        <v>0.27890074467417847</v>
      </c>
      <c r="I77">
        <f t="shared" si="8"/>
        <v>0.30954346378658831</v>
      </c>
      <c r="J77">
        <f t="shared" si="9"/>
        <v>0.31567647114860792</v>
      </c>
    </row>
    <row r="78" spans="1:10" x14ac:dyDescent="0.25">
      <c r="A78">
        <f>Transient!A78/60000</f>
        <v>6.2507999999999999</v>
      </c>
      <c r="B78">
        <f>AVERAGE(Transient!D74:D82)</f>
        <v>1.2070111166666666</v>
      </c>
      <c r="C78">
        <f>AVERAGE(Transient!C74:C82)</f>
        <v>1.209888881111111</v>
      </c>
      <c r="D78">
        <f>AVERAGE(Transient!B74:B82)</f>
        <v>0.48747777444444446</v>
      </c>
      <c r="E78">
        <f>AVERAGE(Transient!E74:E82)</f>
        <v>0.73662222222222218</v>
      </c>
      <c r="G78">
        <f t="shared" si="6"/>
        <v>0.34456640618053969</v>
      </c>
      <c r="H78">
        <f t="shared" si="7"/>
        <v>0.32949873707750704</v>
      </c>
      <c r="I78">
        <f t="shared" si="8"/>
        <v>0.31896548468323849</v>
      </c>
      <c r="J78">
        <f t="shared" si="9"/>
        <v>0.50379000464463974</v>
      </c>
    </row>
    <row r="79" spans="1:10" x14ac:dyDescent="0.25">
      <c r="A79">
        <f>Transient!A79/60000</f>
        <v>6.3342833333333335</v>
      </c>
      <c r="B79">
        <f>AVERAGE(Transient!D75:D83)</f>
        <v>1.20427778</v>
      </c>
      <c r="C79">
        <f>AVERAGE(Transient!C75:C83)</f>
        <v>1.20721111</v>
      </c>
      <c r="D79">
        <f>AVERAGE(Transient!B75:B83)</f>
        <v>0.48619999666666669</v>
      </c>
      <c r="E79">
        <f>AVERAGE(Transient!E75:E83)</f>
        <v>0.73243333333333327</v>
      </c>
      <c r="G79">
        <f t="shared" si="6"/>
        <v>0.32444529071649841</v>
      </c>
      <c r="H79">
        <f t="shared" si="7"/>
        <v>0.33070624897417084</v>
      </c>
      <c r="I79">
        <f t="shared" si="8"/>
        <v>0.37924716681463277</v>
      </c>
      <c r="J79">
        <f t="shared" si="9"/>
        <v>0.58266614217489232</v>
      </c>
    </row>
    <row r="80" spans="1:10" x14ac:dyDescent="0.25">
      <c r="A80">
        <f>Transient!A80/60000</f>
        <v>6.4174666666666669</v>
      </c>
      <c r="B80">
        <f>AVERAGE(Transient!D76:D84)</f>
        <v>1.2016666733333332</v>
      </c>
      <c r="C80">
        <f>AVERAGE(Transient!C76:C84)</f>
        <v>1.2045888899999999</v>
      </c>
      <c r="D80">
        <f>AVERAGE(Transient!B76:B84)</f>
        <v>0.48511110666666668</v>
      </c>
      <c r="E80">
        <f>AVERAGE(Transient!E76:E84)</f>
        <v>0.72915555444444435</v>
      </c>
      <c r="G80">
        <f t="shared" si="6"/>
        <v>0.31971415851460161</v>
      </c>
      <c r="H80">
        <f t="shared" si="7"/>
        <v>0.33424149489798194</v>
      </c>
      <c r="I80">
        <f t="shared" si="8"/>
        <v>0.33495539723908724</v>
      </c>
      <c r="J80">
        <f t="shared" si="9"/>
        <v>0.48097278043296737</v>
      </c>
    </row>
    <row r="81" spans="1:10" x14ac:dyDescent="0.25">
      <c r="A81">
        <f>Transient!A81/60000</f>
        <v>6.5007999999999999</v>
      </c>
      <c r="B81">
        <f>AVERAGE(Transient!D77:D85)</f>
        <v>1.19832223</v>
      </c>
      <c r="C81">
        <f>AVERAGE(Transient!C77:C85)</f>
        <v>1.2014333277777778</v>
      </c>
      <c r="D81">
        <f>AVERAGE(Transient!B77:B85)</f>
        <v>0.48407777444444439</v>
      </c>
      <c r="E81">
        <f>AVERAGE(Transient!E77:E85)</f>
        <v>0.72605554999999999</v>
      </c>
      <c r="G81">
        <f t="shared" si="6"/>
        <v>0.41993787005008854</v>
      </c>
      <c r="H81">
        <f t="shared" si="7"/>
        <v>0.41298228256873915</v>
      </c>
      <c r="I81">
        <f t="shared" si="8"/>
        <v>0.32638703896516885</v>
      </c>
      <c r="J81">
        <f t="shared" si="9"/>
        <v>0.47299171028937215</v>
      </c>
    </row>
    <row r="82" spans="1:10" x14ac:dyDescent="0.25">
      <c r="A82">
        <f>Transient!A82/60000</f>
        <v>6.5841333333333329</v>
      </c>
      <c r="B82">
        <f>AVERAGE(Transient!D78:D86)</f>
        <v>1.194855557777778</v>
      </c>
      <c r="C82">
        <f>AVERAGE(Transient!C78:C86)</f>
        <v>1.197977781111111</v>
      </c>
      <c r="D82">
        <f>AVERAGE(Transient!B78:B86)</f>
        <v>0.48316666555555554</v>
      </c>
      <c r="E82">
        <f>AVERAGE(Transient!E78:E86)</f>
        <v>0.72458888444444436</v>
      </c>
      <c r="G82">
        <f t="shared" si="6"/>
        <v>0.45107040777074792</v>
      </c>
      <c r="H82">
        <f t="shared" si="7"/>
        <v>0.46836130738219184</v>
      </c>
      <c r="I82">
        <f t="shared" si="8"/>
        <v>0.29582792803586683</v>
      </c>
      <c r="J82">
        <f t="shared" si="9"/>
        <v>0.23296299775474091</v>
      </c>
    </row>
    <row r="83" spans="1:10" x14ac:dyDescent="0.25">
      <c r="A83">
        <f>Transient!A83/60000</f>
        <v>6.6674499999999997</v>
      </c>
      <c r="B83">
        <f>AVERAGE(Transient!D79:D87)</f>
        <v>1.1921222211111113</v>
      </c>
      <c r="C83">
        <f>AVERAGE(Transient!C79:C87)</f>
        <v>1.1949999988888889</v>
      </c>
      <c r="D83">
        <f>AVERAGE(Transient!B79:B87)</f>
        <v>0.48201111111111111</v>
      </c>
      <c r="E83">
        <f>AVERAGE(Transient!E79:E87)</f>
        <v>0.72246666111111102</v>
      </c>
      <c r="G83">
        <f t="shared" si="6"/>
        <v>0.36961625556063921</v>
      </c>
      <c r="H83">
        <f t="shared" si="7"/>
        <v>0.42008218762558935</v>
      </c>
      <c r="I83">
        <f t="shared" si="8"/>
        <v>0.38475716485613981</v>
      </c>
      <c r="J83">
        <f t="shared" si="9"/>
        <v>0.34383329809870822</v>
      </c>
    </row>
    <row r="84" spans="1:10" x14ac:dyDescent="0.25">
      <c r="A84">
        <f>Transient!A84/60000</f>
        <v>6.7507999999999999</v>
      </c>
      <c r="B84">
        <f>AVERAGE(Transient!D80:D88)</f>
        <v>1.1892111044444444</v>
      </c>
      <c r="C84">
        <f>AVERAGE(Transient!C80:C88)</f>
        <v>1.1917777855555556</v>
      </c>
      <c r="D84">
        <f>AVERAGE(Transient!B80:B88)</f>
        <v>0.48073333333333335</v>
      </c>
      <c r="E84">
        <f>AVERAGE(Transient!E80:E88)</f>
        <v>0.7220999933333333</v>
      </c>
      <c r="G84">
        <f t="shared" si="6"/>
        <v>0.40600209053786274</v>
      </c>
      <c r="H84">
        <f t="shared" si="7"/>
        <v>0.47086295609566364</v>
      </c>
      <c r="I84">
        <f t="shared" si="8"/>
        <v>0.43936756345768146</v>
      </c>
      <c r="J84">
        <f t="shared" si="9"/>
        <v>6.1133436647254472E-2</v>
      </c>
    </row>
    <row r="85" spans="1:10" x14ac:dyDescent="0.25">
      <c r="A85">
        <f>Transient!A85/60000</f>
        <v>6.8341333333333329</v>
      </c>
      <c r="B85">
        <f>AVERAGE(Transient!D81:D89)</f>
        <v>1.1864777811111109</v>
      </c>
      <c r="C85">
        <f>AVERAGE(Transient!C81:C89)</f>
        <v>1.1887444522222221</v>
      </c>
      <c r="D85">
        <f>AVERAGE(Transient!B81:B89)</f>
        <v>0.47933333333333333</v>
      </c>
      <c r="E85">
        <f>AVERAGE(Transient!E81:E89)</f>
        <v>0.71955554999999993</v>
      </c>
      <c r="G85">
        <f t="shared" si="6"/>
        <v>0.39463680653611999</v>
      </c>
      <c r="H85">
        <f t="shared" si="7"/>
        <v>0.46146122448135446</v>
      </c>
      <c r="I85">
        <f t="shared" si="8"/>
        <v>0.49979338142353907</v>
      </c>
      <c r="J85">
        <f t="shared" si="9"/>
        <v>0.4264855194786078</v>
      </c>
    </row>
    <row r="86" spans="1:10" x14ac:dyDescent="0.25">
      <c r="A86">
        <f>Transient!A86/60000</f>
        <v>6.9174666666666669</v>
      </c>
      <c r="B86">
        <f>AVERAGE(Transient!D82:D90)</f>
        <v>1.1834999988888886</v>
      </c>
      <c r="C86">
        <f>AVERAGE(Transient!C82:C90)</f>
        <v>1.1853444444444445</v>
      </c>
      <c r="D86">
        <f>AVERAGE(Transient!B82:B90)</f>
        <v>0.4778222233333333</v>
      </c>
      <c r="E86">
        <f>AVERAGE(Transient!E82:E90)</f>
        <v>0.71773332999999995</v>
      </c>
      <c r="G86">
        <f t="shared" si="6"/>
        <v>0.44455144041079014</v>
      </c>
      <c r="H86">
        <f t="shared" si="7"/>
        <v>0.53792957140925834</v>
      </c>
      <c r="I86">
        <f t="shared" si="8"/>
        <v>0.56290375716229524</v>
      </c>
      <c r="J86">
        <f t="shared" si="9"/>
        <v>0.31668559013967063</v>
      </c>
    </row>
    <row r="87" spans="1:10" x14ac:dyDescent="0.25">
      <c r="A87">
        <f>Transient!A87/60000</f>
        <v>7.0007999999999999</v>
      </c>
      <c r="B87">
        <f>AVERAGE(Transient!D83:D91)</f>
        <v>1.1805888811111109</v>
      </c>
      <c r="C87">
        <f>AVERAGE(Transient!C83:C91)</f>
        <v>1.1822444466666666</v>
      </c>
      <c r="D87">
        <f>AVERAGE(Transient!B83:B91)</f>
        <v>0.47631110999999993</v>
      </c>
      <c r="E87">
        <f>AVERAGE(Transient!E83:E91)</f>
        <v>0.71736666222222234</v>
      </c>
      <c r="G87">
        <f t="shared" si="6"/>
        <v>0.45131867335859216</v>
      </c>
      <c r="H87">
        <f t="shared" si="7"/>
        <v>0.51348181146146776</v>
      </c>
      <c r="I87">
        <f t="shared" si="8"/>
        <v>0.59060970048077188</v>
      </c>
      <c r="J87">
        <f t="shared" si="9"/>
        <v>6.5450869721679822E-2</v>
      </c>
    </row>
    <row r="88" spans="1:10" x14ac:dyDescent="0.25">
      <c r="A88">
        <f>Transient!A88/60000</f>
        <v>7.0841333333333329</v>
      </c>
      <c r="B88">
        <f>AVERAGE(Transient!D84:D92)</f>
        <v>1.1773111033333334</v>
      </c>
      <c r="C88">
        <f>AVERAGE(Transient!C84:C92)</f>
        <v>1.1793333288888888</v>
      </c>
      <c r="D88">
        <f>AVERAGE(Transient!B84:B92)</f>
        <v>0.47485555444444444</v>
      </c>
      <c r="E88">
        <f>AVERAGE(Transient!E84:E92)</f>
        <v>0.71669999777777782</v>
      </c>
      <c r="G88">
        <f t="shared" si="6"/>
        <v>0.52802183419487048</v>
      </c>
      <c r="H88">
        <f t="shared" si="7"/>
        <v>0.50375143931178556</v>
      </c>
      <c r="I88">
        <f t="shared" si="8"/>
        <v>0.59834426591356393</v>
      </c>
      <c r="J88">
        <f t="shared" si="9"/>
        <v>0.1196534425215711</v>
      </c>
    </row>
    <row r="89" spans="1:10" x14ac:dyDescent="0.25">
      <c r="A89">
        <f>Transient!A89/60000</f>
        <v>7.1674499999999997</v>
      </c>
      <c r="B89">
        <f>AVERAGE(Transient!D85:D93)</f>
        <v>1.1740333244444445</v>
      </c>
      <c r="C89">
        <f>AVERAGE(Transient!C85:C93)</f>
        <v>1.1761222155555557</v>
      </c>
      <c r="D89">
        <f>AVERAGE(Transient!B85:B93)</f>
        <v>0.47315555666666664</v>
      </c>
      <c r="E89">
        <f>AVERAGE(Transient!E85:E93)</f>
        <v>0.71517777444444464</v>
      </c>
      <c r="G89">
        <f t="shared" si="6"/>
        <v>0.55243581995717506</v>
      </c>
      <c r="H89">
        <f t="shared" si="7"/>
        <v>0.58012839894094448</v>
      </c>
      <c r="I89">
        <f t="shared" si="8"/>
        <v>0.73564940984011884</v>
      </c>
      <c r="J89">
        <f t="shared" si="9"/>
        <v>0.27601665198759912</v>
      </c>
    </row>
    <row r="90" spans="1:10" x14ac:dyDescent="0.25">
      <c r="A90">
        <f>Transient!A90/60000</f>
        <v>7.2508166666666662</v>
      </c>
      <c r="B90">
        <f>AVERAGE(Transient!D86:D94)</f>
        <v>1.1708777622222222</v>
      </c>
      <c r="C90">
        <f>AVERAGE(Transient!C86:C94)</f>
        <v>1.1731444466666667</v>
      </c>
      <c r="D90">
        <f>AVERAGE(Transient!B86:B94)</f>
        <v>0.47164444555555551</v>
      </c>
      <c r="E90">
        <f>AVERAGE(Transient!E86:E94)</f>
        <v>0.7143222222222223</v>
      </c>
      <c r="G90">
        <f t="shared" si="6"/>
        <v>0.55716309424422972</v>
      </c>
      <c r="H90">
        <f t="shared" si="7"/>
        <v>0.5649558919830292</v>
      </c>
      <c r="I90">
        <f t="shared" si="8"/>
        <v>0.69619003090662213</v>
      </c>
      <c r="J90">
        <f t="shared" si="9"/>
        <v>0.15868902442094654</v>
      </c>
    </row>
    <row r="91" spans="1:10" x14ac:dyDescent="0.25">
      <c r="A91">
        <f>Transient!A91/60000</f>
        <v>7.3341333333333329</v>
      </c>
      <c r="B91">
        <f>AVERAGE(Transient!D87:D95)</f>
        <v>1.1679666444444443</v>
      </c>
      <c r="C91">
        <f>AVERAGE(Transient!C87:C95)</f>
        <v>1.1705333266666667</v>
      </c>
      <c r="D91">
        <f>AVERAGE(Transient!B87:B95)</f>
        <v>0.47048888999999999</v>
      </c>
      <c r="E91">
        <f>AVERAGE(Transient!E87:E95)</f>
        <v>0.71335555444444454</v>
      </c>
      <c r="G91">
        <f t="shared" si="6"/>
        <v>0.53936395181698726</v>
      </c>
      <c r="H91">
        <f t="shared" si="7"/>
        <v>0.52019110376214839</v>
      </c>
      <c r="I91">
        <f t="shared" si="8"/>
        <v>0.56552248768773716</v>
      </c>
      <c r="J91">
        <f t="shared" si="9"/>
        <v>0.18181174996448762</v>
      </c>
    </row>
    <row r="92" spans="1:10" x14ac:dyDescent="0.25">
      <c r="A92">
        <f>Transient!A92/60000</f>
        <v>7.4174666666666669</v>
      </c>
      <c r="B92">
        <f>AVERAGE(Transient!D88:D96)</f>
        <v>1.1649888766666667</v>
      </c>
      <c r="C92">
        <f>AVERAGE(Transient!C88:C96)</f>
        <v>1.1675555588888891</v>
      </c>
      <c r="D92">
        <f>AVERAGE(Transient!B88:B96)</f>
        <v>0.46927778000000003</v>
      </c>
      <c r="E92">
        <f>AVERAGE(Transient!E88:E96)</f>
        <v>0.71207777666666661</v>
      </c>
      <c r="G92">
        <f t="shared" si="6"/>
        <v>0.57755658069091509</v>
      </c>
      <c r="H92">
        <f t="shared" si="7"/>
        <v>0.61998716624972139</v>
      </c>
      <c r="I92">
        <f t="shared" si="8"/>
        <v>0.62189404358257117</v>
      </c>
      <c r="J92">
        <f t="shared" si="9"/>
        <v>0.24397322905679841</v>
      </c>
    </row>
    <row r="93" spans="1:10" x14ac:dyDescent="0.25">
      <c r="A93">
        <f>Transient!A93/60000</f>
        <v>7.5007999999999999</v>
      </c>
      <c r="B93">
        <f>AVERAGE(Transient!D89:D97)</f>
        <v>1.1619555433333335</v>
      </c>
      <c r="C93">
        <f>AVERAGE(Transient!C89:C97)</f>
        <v>1.1644555611111111</v>
      </c>
      <c r="D93">
        <f>AVERAGE(Transient!B89:B97)</f>
        <v>0.46830000222222229</v>
      </c>
      <c r="E93">
        <f>AVERAGE(Transient!E89:E97)</f>
        <v>0.71055555333333331</v>
      </c>
      <c r="G93">
        <f t="shared" si="6"/>
        <v>0.61808197512524521</v>
      </c>
      <c r="H93">
        <f t="shared" si="7"/>
        <v>0.68059969521672947</v>
      </c>
      <c r="I93">
        <f t="shared" si="8"/>
        <v>0.52952228502637699</v>
      </c>
      <c r="J93">
        <f t="shared" si="9"/>
        <v>0.29667837919271006</v>
      </c>
    </row>
    <row r="94" spans="1:10" x14ac:dyDescent="0.25">
      <c r="A94">
        <f>Transient!A94/60000</f>
        <v>7.5841333333333329</v>
      </c>
      <c r="B94">
        <f>AVERAGE(Transient!D90:D98)</f>
        <v>1.1585555355555555</v>
      </c>
      <c r="C94">
        <f>AVERAGE(Transient!C90:C98)</f>
        <v>1.1612999977777776</v>
      </c>
      <c r="D94">
        <f>AVERAGE(Transient!B90:B98)</f>
        <v>0.46738889222222224</v>
      </c>
      <c r="E94">
        <f>AVERAGE(Transient!E90:E98)</f>
        <v>0.70933333333333337</v>
      </c>
      <c r="G94">
        <f t="shared" si="6"/>
        <v>0.73041829774685607</v>
      </c>
      <c r="H94">
        <f t="shared" si="7"/>
        <v>0.73445483818396817</v>
      </c>
      <c r="I94">
        <f t="shared" si="8"/>
        <v>0.5161959981752644</v>
      </c>
      <c r="J94">
        <f t="shared" si="9"/>
        <v>0.24424687452287269</v>
      </c>
    </row>
    <row r="95" spans="1:10" x14ac:dyDescent="0.25">
      <c r="A95">
        <f>Transient!A95/60000</f>
        <v>7.6674666666666669</v>
      </c>
      <c r="B95">
        <f>AVERAGE(Transient!D91:D99)</f>
        <v>1.1557666477777779</v>
      </c>
      <c r="C95">
        <f>AVERAGE(Transient!C91:C99)</f>
        <v>1.1587555544444443</v>
      </c>
      <c r="D95">
        <f>AVERAGE(Transient!B91:B99)</f>
        <v>0.46671111444444446</v>
      </c>
      <c r="E95">
        <f>AVERAGE(Transient!E91:E99)</f>
        <v>0.70745555444444441</v>
      </c>
      <c r="G95">
        <f t="shared" si="6"/>
        <v>0.63796407329115434</v>
      </c>
      <c r="H95">
        <f t="shared" si="7"/>
        <v>0.63082661960115138</v>
      </c>
      <c r="I95">
        <f t="shared" si="8"/>
        <v>0.4012606940579263</v>
      </c>
      <c r="J95">
        <f t="shared" si="9"/>
        <v>0.38304947369455294</v>
      </c>
    </row>
    <row r="96" spans="1:10" x14ac:dyDescent="0.25">
      <c r="A96">
        <f>Transient!A96/60000</f>
        <v>7.7508166666666662</v>
      </c>
      <c r="B96">
        <f>AVERAGE(Transient!D92:D100)</f>
        <v>1.153699982222222</v>
      </c>
      <c r="C96">
        <f>AVERAGE(Transient!C92:C100)</f>
        <v>1.156388878888889</v>
      </c>
      <c r="D96">
        <f>AVERAGE(Transient!B92:B100)</f>
        <v>0.46580000444444447</v>
      </c>
      <c r="E96">
        <f>AVERAGE(Transient!E92:E100)</f>
        <v>0.70460000222222219</v>
      </c>
      <c r="G96">
        <f t="shared" si="6"/>
        <v>0.49919890288512103</v>
      </c>
      <c r="H96">
        <f t="shared" si="7"/>
        <v>0.61918647239050939</v>
      </c>
      <c r="I96">
        <f t="shared" si="8"/>
        <v>0.55794798859082817</v>
      </c>
      <c r="J96">
        <f t="shared" si="9"/>
        <v>0.60159300901301582</v>
      </c>
    </row>
    <row r="97" spans="1:10" x14ac:dyDescent="0.25">
      <c r="A97">
        <f>Transient!A97/60000</f>
        <v>7.8341333333333329</v>
      </c>
      <c r="B97">
        <f>AVERAGE(Transient!D93:D101)</f>
        <v>1.151688881111111</v>
      </c>
      <c r="C97">
        <f>AVERAGE(Transient!C93:C101)</f>
        <v>1.1543222144444443</v>
      </c>
      <c r="D97">
        <f>AVERAGE(Transient!B93:B101)</f>
        <v>0.46524444888888894</v>
      </c>
      <c r="E97">
        <f>AVERAGE(Transient!E93:E101)</f>
        <v>0.70277777555555554</v>
      </c>
      <c r="G97">
        <f t="shared" si="6"/>
        <v>0.50707006002098731</v>
      </c>
      <c r="H97">
        <f t="shared" si="7"/>
        <v>0.57034689843215591</v>
      </c>
      <c r="I97">
        <f t="shared" si="8"/>
        <v>0.3569485972922089</v>
      </c>
      <c r="J97">
        <f t="shared" si="9"/>
        <v>0.40432487415621754</v>
      </c>
    </row>
    <row r="98" spans="1:10" x14ac:dyDescent="0.25">
      <c r="A98">
        <f>Transient!A98/60000</f>
        <v>7.9174833333333332</v>
      </c>
      <c r="B98">
        <f>AVERAGE(Transient!D94:D102)</f>
        <v>1.1499222133333333</v>
      </c>
      <c r="C98">
        <f>AVERAGE(Transient!C94:C102)</f>
        <v>1.1523777777777775</v>
      </c>
      <c r="D98">
        <f>AVERAGE(Transient!B94:B102)</f>
        <v>0.46475555888888881</v>
      </c>
      <c r="E98">
        <f>AVERAGE(Transient!E94:E102)</f>
        <v>0.70028888444444459</v>
      </c>
      <c r="G98">
        <f t="shared" si="6"/>
        <v>0.46490250599064853</v>
      </c>
      <c r="H98">
        <f t="shared" si="7"/>
        <v>0.56316163739442993</v>
      </c>
      <c r="I98">
        <f t="shared" si="8"/>
        <v>0.32361406544752447</v>
      </c>
      <c r="J98">
        <f t="shared" si="9"/>
        <v>0.57127131710236057</v>
      </c>
    </row>
    <row r="99" spans="1:10" x14ac:dyDescent="0.25">
      <c r="A99">
        <f>Transient!A99/60000</f>
        <v>8.0008166666666671</v>
      </c>
      <c r="B99">
        <f>AVERAGE(Transient!D95:D103)</f>
        <v>1.1479777777777775</v>
      </c>
      <c r="C99">
        <f>AVERAGE(Transient!C95:C103)</f>
        <v>1.1507999899999999</v>
      </c>
      <c r="D99">
        <f>AVERAGE(Transient!B95:B103)</f>
        <v>0.46402222333333332</v>
      </c>
      <c r="E99">
        <f>AVERAGE(Transient!E95:E103)</f>
        <v>0.69749999666666662</v>
      </c>
      <c r="G99">
        <f t="shared" si="6"/>
        <v>0.53241573305614165</v>
      </c>
      <c r="H99">
        <f t="shared" si="7"/>
        <v>0.47957246351880067</v>
      </c>
      <c r="I99">
        <f t="shared" si="8"/>
        <v>0.49897758864520653</v>
      </c>
      <c r="J99">
        <f t="shared" si="9"/>
        <v>0.67226743882217832</v>
      </c>
    </row>
    <row r="100" spans="1:10" x14ac:dyDescent="0.25">
      <c r="A100">
        <f>Transient!A100/60000</f>
        <v>8.0841499999999993</v>
      </c>
      <c r="B100">
        <f>AVERAGE(Transient!D96:D104)</f>
        <v>1.1466444488888885</v>
      </c>
      <c r="C100">
        <f>AVERAGE(Transient!C96:C104)</f>
        <v>1.1493444444444445</v>
      </c>
      <c r="D100">
        <f>AVERAGE(Transient!B96:B104)</f>
        <v>0.46335555555555552</v>
      </c>
      <c r="E100">
        <f>AVERAGE(Transient!E96:E104)</f>
        <v>0.69439999888888881</v>
      </c>
      <c r="G100">
        <f t="shared" si="6"/>
        <v>0.38203567650444631</v>
      </c>
      <c r="H100">
        <f t="shared" si="7"/>
        <v>0.46083356433419104</v>
      </c>
      <c r="I100">
        <f t="shared" si="8"/>
        <v>0.47329570003893573</v>
      </c>
      <c r="J100">
        <f t="shared" si="9"/>
        <v>0.79160891986234927</v>
      </c>
    </row>
    <row r="101" spans="1:10" x14ac:dyDescent="0.25">
      <c r="A101">
        <f>Transient!A101/60000</f>
        <v>8.167466666666666</v>
      </c>
      <c r="B101">
        <f>AVERAGE(Transient!D97:D105)</f>
        <v>1.1454888866666666</v>
      </c>
      <c r="C101">
        <f>AVERAGE(Transient!C97:C105)</f>
        <v>1.1482555466666664</v>
      </c>
      <c r="D101">
        <f>AVERAGE(Transient!B97:B105)</f>
        <v>0.46256666444444444</v>
      </c>
      <c r="E101">
        <f>AVERAGE(Transient!E97:E105)</f>
        <v>0.69056666444444437</v>
      </c>
      <c r="G101">
        <f t="shared" si="6"/>
        <v>0.3420566539503716</v>
      </c>
      <c r="H101">
        <f t="shared" si="7"/>
        <v>0.3585907545900674</v>
      </c>
      <c r="I101">
        <f t="shared" si="8"/>
        <v>0.58318066693866932</v>
      </c>
      <c r="J101">
        <f t="shared" si="9"/>
        <v>1.0482161484527586</v>
      </c>
    </row>
    <row r="102" spans="1:10" x14ac:dyDescent="0.25">
      <c r="A102">
        <f>Transient!A102/60000</f>
        <v>8.2508166666666671</v>
      </c>
      <c r="B102">
        <f>AVERAGE(Transient!D98:D106)</f>
        <v>1.1442111077777779</v>
      </c>
      <c r="C102">
        <f>AVERAGE(Transient!C98:C106)</f>
        <v>1.147166648888889</v>
      </c>
      <c r="D102">
        <f>AVERAGE(Transient!B98:B106)</f>
        <v>0.46184444111111106</v>
      </c>
      <c r="E102">
        <f>AVERAGE(Transient!E98:E106)</f>
        <v>0.68758889000000012</v>
      </c>
      <c r="G102">
        <f t="shared" si="6"/>
        <v>0.38917367503843686</v>
      </c>
      <c r="H102">
        <f t="shared" si="7"/>
        <v>0.36948633744264536</v>
      </c>
      <c r="I102">
        <f t="shared" si="8"/>
        <v>0.56093886810341853</v>
      </c>
      <c r="J102">
        <f t="shared" si="9"/>
        <v>0.89182631735120843</v>
      </c>
    </row>
    <row r="103" spans="1:10" x14ac:dyDescent="0.25">
      <c r="A103">
        <f>Transient!A103/60000</f>
        <v>8.3341333333333338</v>
      </c>
      <c r="B103">
        <f>AVERAGE(Transient!D99:D107)</f>
        <v>1.1431222233333334</v>
      </c>
      <c r="C103">
        <f>AVERAGE(Transient!C99:C107)</f>
        <v>1.1460111011111112</v>
      </c>
      <c r="D103">
        <f>AVERAGE(Transient!B99:B107)</f>
        <v>0.46105554999999998</v>
      </c>
      <c r="E103">
        <f>AVERAGE(Transient!E99:E107)</f>
        <v>0.68504444111111118</v>
      </c>
      <c r="G103">
        <f t="shared" si="6"/>
        <v>0.34289747480074773</v>
      </c>
      <c r="H103">
        <f t="shared" si="7"/>
        <v>0.40472311285082857</v>
      </c>
      <c r="I103">
        <f t="shared" si="8"/>
        <v>0.64302805791312156</v>
      </c>
      <c r="J103">
        <f t="shared" si="9"/>
        <v>0.82357184822765162</v>
      </c>
    </row>
    <row r="104" spans="1:10" x14ac:dyDescent="0.25">
      <c r="A104">
        <f>Transient!A104/60000</f>
        <v>8.417466666666666</v>
      </c>
      <c r="B104">
        <f>AVERAGE(Transient!D100:D108)</f>
        <v>1.1419111233333334</v>
      </c>
      <c r="C104">
        <f>AVERAGE(Transient!C100:C108)</f>
        <v>1.1443666622222224</v>
      </c>
      <c r="D104">
        <f>AVERAGE(Transient!B100:B108)</f>
        <v>0.4600888844444444</v>
      </c>
      <c r="E104">
        <f>AVERAGE(Transient!E100:E108)</f>
        <v>0.68201110777777774</v>
      </c>
      <c r="G104">
        <f t="shared" si="6"/>
        <v>0.39252173038176441</v>
      </c>
      <c r="H104">
        <f t="shared" si="7"/>
        <v>0.59593385957441303</v>
      </c>
      <c r="I104">
        <f t="shared" si="8"/>
        <v>0.83236922053888052</v>
      </c>
      <c r="J104">
        <f t="shared" si="9"/>
        <v>1.0539326200354839</v>
      </c>
    </row>
    <row r="105" spans="1:10" x14ac:dyDescent="0.25">
      <c r="A105">
        <f>Transient!A105/60000</f>
        <v>8.5008333333333326</v>
      </c>
      <c r="B105">
        <f>AVERAGE(Transient!D101:D109)</f>
        <v>1.1400333522222221</v>
      </c>
      <c r="C105">
        <f>AVERAGE(Transient!C101:C109)</f>
        <v>1.1426666722222221</v>
      </c>
      <c r="D105">
        <f>AVERAGE(Transient!B101:B109)</f>
        <v>0.45947777444444449</v>
      </c>
      <c r="E105">
        <f>AVERAGE(Transient!E101:E109)</f>
        <v>0.67939999333333345</v>
      </c>
      <c r="G105">
        <f t="shared" si="6"/>
        <v>0.6289209149651982</v>
      </c>
      <c r="H105">
        <f t="shared" si="7"/>
        <v>0.64799928286226127</v>
      </c>
      <c r="I105">
        <f t="shared" si="8"/>
        <v>0.56520458319702083</v>
      </c>
      <c r="J105">
        <f t="shared" si="9"/>
        <v>0.99418695865215878</v>
      </c>
    </row>
    <row r="106" spans="1:10" x14ac:dyDescent="0.25">
      <c r="A106">
        <f>Transient!A106/60000</f>
        <v>8.5841499999999993</v>
      </c>
      <c r="B106">
        <f>AVERAGE(Transient!D102:D110)</f>
        <v>1.1381555677777775</v>
      </c>
      <c r="C106">
        <f>AVERAGE(Transient!C102:C110)</f>
        <v>1.1410222322222223</v>
      </c>
      <c r="D106">
        <f>AVERAGE(Transient!B102:B110)</f>
        <v>0.45863333222222225</v>
      </c>
      <c r="E106">
        <f>AVERAGE(Transient!E102:E110)</f>
        <v>0.67575555333333326</v>
      </c>
      <c r="G106">
        <f t="shared" si="6"/>
        <v>0.66412349723929986</v>
      </c>
      <c r="H106">
        <f t="shared" si="7"/>
        <v>0.66301826689837007</v>
      </c>
      <c r="I106">
        <f t="shared" si="8"/>
        <v>0.82012152169485586</v>
      </c>
      <c r="J106">
        <f t="shared" si="9"/>
        <v>1.5139387938290567</v>
      </c>
    </row>
    <row r="107" spans="1:10" x14ac:dyDescent="0.25">
      <c r="A107">
        <f>Transient!A107/60000</f>
        <v>8.667466666666666</v>
      </c>
      <c r="B107">
        <f>AVERAGE(Transient!D103:D111)</f>
        <v>1.1360889022222223</v>
      </c>
      <c r="C107">
        <f>AVERAGE(Transient!C103:C111)</f>
        <v>1.1396889033333333</v>
      </c>
      <c r="D107">
        <f>AVERAGE(Transient!B103:B111)</f>
        <v>0.45789999888888894</v>
      </c>
      <c r="E107">
        <f>AVERAGE(Transient!E103:E111)</f>
        <v>0.67356666555555555</v>
      </c>
      <c r="G107">
        <f t="shared" si="6"/>
        <v>0.77373877563836835</v>
      </c>
      <c r="H107">
        <f t="shared" si="7"/>
        <v>0.56901467895411184</v>
      </c>
      <c r="I107">
        <f t="shared" si="8"/>
        <v>0.76444718620736996</v>
      </c>
      <c r="J107">
        <f t="shared" si="9"/>
        <v>1.0405365187260782</v>
      </c>
    </row>
    <row r="108" spans="1:10" x14ac:dyDescent="0.25">
      <c r="A108">
        <f>Transient!A108/60000</f>
        <v>8.7507833333333327</v>
      </c>
      <c r="B108">
        <f>AVERAGE(Transient!D104:D112)</f>
        <v>1.1347555588888891</v>
      </c>
      <c r="C108">
        <f>AVERAGE(Transient!C104:C112)</f>
        <v>1.1382333577777777</v>
      </c>
      <c r="D108">
        <f>AVERAGE(Transient!B104:B112)</f>
        <v>0.45728888888888897</v>
      </c>
      <c r="E108">
        <f>AVERAGE(Transient!E104:E112)</f>
        <v>0.67137777777777763</v>
      </c>
      <c r="G108">
        <f t="shared" si="6"/>
        <v>0.53358826580006014</v>
      </c>
      <c r="H108">
        <f t="shared" si="7"/>
        <v>0.65208654469852867</v>
      </c>
      <c r="I108">
        <f t="shared" si="8"/>
        <v>0.68037185780296194</v>
      </c>
      <c r="J108">
        <f t="shared" si="9"/>
        <v>1.1393076994868858</v>
      </c>
    </row>
    <row r="109" spans="1:10" x14ac:dyDescent="0.25">
      <c r="A109">
        <f>Transient!A109/60000</f>
        <v>8.8341333333333338</v>
      </c>
      <c r="B109">
        <f>AVERAGE(Transient!D105:D113)</f>
        <v>1.1332333355555557</v>
      </c>
      <c r="C109">
        <f>AVERAGE(Transient!C105:C113)</f>
        <v>1.1366444566666667</v>
      </c>
      <c r="D109">
        <f>AVERAGE(Transient!B105:B113)</f>
        <v>0.45655555555555555</v>
      </c>
      <c r="E109">
        <f>AVERAGE(Transient!E105:E113)</f>
        <v>0.66931111222222228</v>
      </c>
      <c r="G109">
        <f t="shared" si="6"/>
        <v>0.63726285559084006</v>
      </c>
      <c r="H109">
        <f t="shared" si="7"/>
        <v>0.75242432494501266</v>
      </c>
      <c r="I109">
        <f t="shared" si="8"/>
        <v>0.86516416888268954</v>
      </c>
      <c r="J109">
        <f t="shared" si="9"/>
        <v>1.1880333835000285</v>
      </c>
    </row>
    <row r="110" spans="1:10" x14ac:dyDescent="0.25">
      <c r="A110">
        <f>Transient!A110/60000</f>
        <v>8.9174833333333332</v>
      </c>
      <c r="B110">
        <f>AVERAGE(Transient!D106:D114)</f>
        <v>1.1314111155555555</v>
      </c>
      <c r="C110">
        <f>AVERAGE(Transient!C106:C114)</f>
        <v>1.1351222333333333</v>
      </c>
      <c r="D110">
        <f>AVERAGE(Transient!B106:B114)</f>
        <v>0.45624444555555549</v>
      </c>
      <c r="E110">
        <f>AVERAGE(Transient!E106:E114)</f>
        <v>0.66883333444444437</v>
      </c>
      <c r="G110">
        <f t="shared" si="6"/>
        <v>0.80564589169288237</v>
      </c>
      <c r="H110">
        <f t="shared" si="7"/>
        <v>0.76908167962460749</v>
      </c>
      <c r="I110">
        <f t="shared" si="8"/>
        <v>0.39556262116132179</v>
      </c>
      <c r="J110">
        <f t="shared" si="9"/>
        <v>0.30483896856239073</v>
      </c>
    </row>
    <row r="111" spans="1:10" x14ac:dyDescent="0.25">
      <c r="A111">
        <f>Transient!A111/60000</f>
        <v>9.0007999999999999</v>
      </c>
      <c r="B111">
        <f>AVERAGE(Transient!D107:D115)</f>
        <v>1.1299555711111111</v>
      </c>
      <c r="C111">
        <f>AVERAGE(Transient!C107:C115)</f>
        <v>1.1339666844444445</v>
      </c>
      <c r="D111">
        <f>AVERAGE(Transient!B107:B115)</f>
        <v>0.45587778111111099</v>
      </c>
      <c r="E111">
        <f>AVERAGE(Transient!E107:E115)</f>
        <v>0.66762222111111102</v>
      </c>
      <c r="G111">
        <f t="shared" si="6"/>
        <v>0.69013020098347377</v>
      </c>
      <c r="H111">
        <f t="shared" si="7"/>
        <v>0.62406246017885003</v>
      </c>
      <c r="I111">
        <f t="shared" si="8"/>
        <v>0.48228517118795267</v>
      </c>
      <c r="J111">
        <f t="shared" si="9"/>
        <v>0.79319568793386519</v>
      </c>
    </row>
    <row r="112" spans="1:10" x14ac:dyDescent="0.25">
      <c r="A112">
        <f>Transient!A112/60000</f>
        <v>9.0841333333333338</v>
      </c>
      <c r="B112">
        <f>AVERAGE(Transient!D108:D116)</f>
        <v>1.1282555666666667</v>
      </c>
      <c r="C112">
        <f>AVERAGE(Transient!C108:C116)</f>
        <v>1.1324444611111111</v>
      </c>
      <c r="D112">
        <f>AVERAGE(Transient!B108:B116)</f>
        <v>0.4555111166666666</v>
      </c>
      <c r="E112">
        <f>AVERAGE(Transient!E108:E116)</f>
        <v>0.66622222111111107</v>
      </c>
      <c r="G112">
        <f t="shared" si="6"/>
        <v>0.85504129912343019</v>
      </c>
      <c r="H112">
        <f t="shared" si="7"/>
        <v>0.86700284773582914</v>
      </c>
      <c r="I112">
        <f t="shared" si="8"/>
        <v>0.50237535815101153</v>
      </c>
      <c r="J112">
        <f t="shared" si="9"/>
        <v>0.98158980062784251</v>
      </c>
    </row>
    <row r="113" spans="1:10" x14ac:dyDescent="0.25">
      <c r="A113">
        <f>Transient!A113/60000</f>
        <v>9.1674500000000005</v>
      </c>
      <c r="B113">
        <f>AVERAGE(Transient!D109:D117)</f>
        <v>1.1268555588888891</v>
      </c>
      <c r="C113">
        <f>AVERAGE(Transient!C109:C117)</f>
        <v>1.1313555633333334</v>
      </c>
      <c r="D113">
        <f>AVERAGE(Transient!B109:B117)</f>
        <v>0.45533333666666664</v>
      </c>
      <c r="E113">
        <f>AVERAGE(Transient!E109:E117)</f>
        <v>0.66555555666666666</v>
      </c>
      <c r="G113">
        <f t="shared" si="6"/>
        <v>0.75832807311453376</v>
      </c>
      <c r="H113">
        <f t="shared" si="7"/>
        <v>0.66862910369414885</v>
      </c>
      <c r="I113">
        <f t="shared" si="8"/>
        <v>0.2542742720452344</v>
      </c>
      <c r="J113">
        <f t="shared" si="9"/>
        <v>0.5091649170921575</v>
      </c>
    </row>
    <row r="114" spans="1:10" x14ac:dyDescent="0.25">
      <c r="A114">
        <f>Transient!A114/60000</f>
        <v>9.2509666666666668</v>
      </c>
      <c r="B114">
        <f>AVERAGE(Transient!D110:D118)</f>
        <v>1.1255111033333334</v>
      </c>
      <c r="C114">
        <f>AVERAGE(Transient!C110:C118)</f>
        <v>1.1303777822222223</v>
      </c>
      <c r="D114">
        <f>AVERAGE(Transient!B110:B118)</f>
        <v>0.45503333666666662</v>
      </c>
      <c r="E114">
        <f>AVERAGE(Transient!E110:E118)</f>
        <v>0.66622222777777784</v>
      </c>
      <c r="G114">
        <f t="shared" si="6"/>
        <v>0.77549026340151495</v>
      </c>
      <c r="H114">
        <f t="shared" si="7"/>
        <v>0.6342963436200898</v>
      </c>
      <c r="I114">
        <f t="shared" si="8"/>
        <v>0.43731967504805974</v>
      </c>
      <c r="J114">
        <f t="shared" si="9"/>
        <v>-0.53045354296673053</v>
      </c>
    </row>
    <row r="115" spans="1:10" x14ac:dyDescent="0.25">
      <c r="A115">
        <f>Transient!A115/60000</f>
        <v>9.3341333333333338</v>
      </c>
      <c r="B115">
        <f>AVERAGE(Transient!D111:D119)</f>
        <v>1.1246</v>
      </c>
      <c r="C115">
        <f>AVERAGE(Transient!C111:C119)</f>
        <v>1.1295888955555557</v>
      </c>
      <c r="D115">
        <f>AVERAGE(Transient!B111:B119)</f>
        <v>0.45473333666666665</v>
      </c>
      <c r="E115">
        <f>AVERAGE(Transient!E111:E119)</f>
        <v>0.66628889222222232</v>
      </c>
      <c r="G115">
        <f t="shared" si="6"/>
        <v>0.56428859541786036</v>
      </c>
      <c r="H115">
        <f t="shared" si="7"/>
        <v>0.54265933752787221</v>
      </c>
      <c r="I115">
        <f t="shared" si="8"/>
        <v>0.45580778577407044</v>
      </c>
      <c r="J115">
        <f t="shared" si="9"/>
        <v>-5.1006773168042426E-2</v>
      </c>
    </row>
    <row r="116" spans="1:10" x14ac:dyDescent="0.25">
      <c r="A116">
        <f>Transient!A116/60000</f>
        <v>9.4174500000000005</v>
      </c>
      <c r="B116">
        <f>AVERAGE(Transient!D112:D120)</f>
        <v>1.1238111122222221</v>
      </c>
      <c r="C116">
        <f>AVERAGE(Transient!C112:C120)</f>
        <v>1.1284333333333334</v>
      </c>
      <c r="D116">
        <f>AVERAGE(Transient!B112:B120)</f>
        <v>0.45443333666666663</v>
      </c>
      <c r="E116">
        <f>AVERAGE(Transient!E112:E120)</f>
        <v>0.66556666888888882</v>
      </c>
      <c r="G116">
        <f t="shared" si="6"/>
        <v>0.51173070366927398</v>
      </c>
      <c r="H116">
        <f t="shared" si="7"/>
        <v>0.83095918194196627</v>
      </c>
      <c r="I116">
        <f t="shared" si="8"/>
        <v>0.47291441394766598</v>
      </c>
      <c r="J116">
        <f t="shared" si="9"/>
        <v>0.54926775154735197</v>
      </c>
    </row>
    <row r="117" spans="1:10" x14ac:dyDescent="0.25">
      <c r="A117">
        <f>Transient!A117/60000</f>
        <v>9.5007999999999999</v>
      </c>
      <c r="B117">
        <f>AVERAGE(Transient!D113:D121)</f>
        <v>1.1230777766666664</v>
      </c>
      <c r="C117">
        <f>AVERAGE(Transient!C113:C121)</f>
        <v>1.1275777677777781</v>
      </c>
      <c r="D117">
        <f>AVERAGE(Transient!B113:B121)</f>
        <v>0.45413333666666655</v>
      </c>
      <c r="E117">
        <f>AVERAGE(Transient!E113:E121)</f>
        <v>0.66586666555555551</v>
      </c>
      <c r="G117">
        <f t="shared" si="6"/>
        <v>0.49668156601763341</v>
      </c>
      <c r="H117">
        <f t="shared" si="7"/>
        <v>0.66073123151184843</v>
      </c>
      <c r="I117">
        <f t="shared" si="8"/>
        <v>0.49211544792027284</v>
      </c>
      <c r="J117">
        <f t="shared" si="9"/>
        <v>-0.23900066952585353</v>
      </c>
    </row>
    <row r="118" spans="1:10" x14ac:dyDescent="0.25">
      <c r="A118">
        <f>Transient!A118/60000</f>
        <v>9.5842833333333335</v>
      </c>
      <c r="B118">
        <f>AVERAGE(Transient!D114:D122)</f>
        <v>1.1222333377777778</v>
      </c>
      <c r="C118">
        <f>AVERAGE(Transient!C114:C122)</f>
        <v>1.1270333255555558</v>
      </c>
      <c r="D118">
        <f>AVERAGE(Transient!B114:B122)</f>
        <v>0.45371111444444445</v>
      </c>
      <c r="E118">
        <f>AVERAGE(Transient!E114:E122)</f>
        <v>0.66672221777777774</v>
      </c>
      <c r="G118">
        <f t="shared" si="6"/>
        <v>0.59567750857159507</v>
      </c>
      <c r="H118">
        <f t="shared" si="7"/>
        <v>0.44425305451668695</v>
      </c>
      <c r="I118">
        <f t="shared" si="8"/>
        <v>0.72107778750049345</v>
      </c>
      <c r="J118">
        <f t="shared" si="9"/>
        <v>-0.6672193399736337</v>
      </c>
    </row>
    <row r="119" spans="1:10" x14ac:dyDescent="0.25">
      <c r="A119">
        <f>Transient!A119/60000</f>
        <v>9.667466666666666</v>
      </c>
      <c r="B119">
        <f>AVERAGE(Transient!D115:D123)</f>
        <v>1.1218666633333334</v>
      </c>
      <c r="C119">
        <f>AVERAGE(Transient!C115:C123)</f>
        <v>1.1263111166666668</v>
      </c>
      <c r="D119">
        <f>AVERAGE(Transient!B115:B123)</f>
        <v>0.4532333377777778</v>
      </c>
      <c r="E119">
        <f>AVERAGE(Transient!E115:E123)</f>
        <v>0.66672221777777763</v>
      </c>
      <c r="G119">
        <f t="shared" si="6"/>
        <v>0.2731741945585176</v>
      </c>
      <c r="H119">
        <f t="shared" si="7"/>
        <v>0.61421185295527958</v>
      </c>
      <c r="I119">
        <f t="shared" si="8"/>
        <v>0.87135083738722319</v>
      </c>
      <c r="J119">
        <f t="shared" si="9"/>
        <v>8.231037409570116E-14</v>
      </c>
    </row>
    <row r="120" spans="1:10" x14ac:dyDescent="0.25">
      <c r="A120">
        <f>Transient!A120/60000</f>
        <v>9.7507833333333327</v>
      </c>
      <c r="B120">
        <f>AVERAGE(Transient!D116:D124)</f>
        <v>1.1211999911111112</v>
      </c>
      <c r="C120">
        <f>AVERAGE(Transient!C116:C124)</f>
        <v>1.1255222300000001</v>
      </c>
      <c r="D120">
        <f>AVERAGE(Transient!B116:B124)</f>
        <v>0.45274444777777778</v>
      </c>
      <c r="E120">
        <f>AVERAGE(Transient!E116:E124)</f>
        <v>0.66708888555555557</v>
      </c>
      <c r="G120">
        <f t="shared" si="6"/>
        <v>0.50740925447150942</v>
      </c>
      <c r="H120">
        <f t="shared" si="7"/>
        <v>0.705911718279572</v>
      </c>
      <c r="I120">
        <f t="shared" si="8"/>
        <v>0.9597570151204784</v>
      </c>
      <c r="J120">
        <f t="shared" si="9"/>
        <v>-0.27140730043020816</v>
      </c>
    </row>
    <row r="121" spans="1:10" x14ac:dyDescent="0.25">
      <c r="A121">
        <f>Transient!A121/60000</f>
        <v>9.8341499999999993</v>
      </c>
      <c r="B121">
        <f>AVERAGE(Transient!D117:D125)</f>
        <v>1.120655548888889</v>
      </c>
      <c r="C121">
        <f>AVERAGE(Transient!C117:C125)</f>
        <v>1.1249111100000002</v>
      </c>
      <c r="D121">
        <f>AVERAGE(Transient!B117:B125)</f>
        <v>0.45232222555555546</v>
      </c>
      <c r="E121">
        <f>AVERAGE(Transient!E117:E125)</f>
        <v>0.66812222444444447</v>
      </c>
      <c r="G121">
        <f t="shared" si="6"/>
        <v>0.43241100734110288</v>
      </c>
      <c r="H121">
        <f t="shared" si="7"/>
        <v>0.58066595118283482</v>
      </c>
      <c r="I121">
        <f t="shared" si="8"/>
        <v>0.90037979571399551</v>
      </c>
      <c r="J121">
        <f t="shared" si="9"/>
        <v>-0.74751480458654151</v>
      </c>
    </row>
    <row r="122" spans="1:10" x14ac:dyDescent="0.25">
      <c r="A122">
        <f>Transient!A122/60000</f>
        <v>9.9176333333333329</v>
      </c>
      <c r="B122">
        <f>AVERAGE(Transient!D118:D126)</f>
        <v>1.1201111066666667</v>
      </c>
      <c r="C122">
        <f>AVERAGE(Transient!C118:C126)</f>
        <v>1.1247222299999999</v>
      </c>
      <c r="D122">
        <f>AVERAGE(Transient!B118:B126)</f>
        <v>0.45201111555555545</v>
      </c>
      <c r="E122">
        <f>AVERAGE(Transient!E118:E126)</f>
        <v>0.66921111555555557</v>
      </c>
      <c r="G122">
        <f t="shared" si="6"/>
        <v>0.44795489529611843</v>
      </c>
      <c r="H122">
        <f t="shared" si="7"/>
        <v>0.18833359462615562</v>
      </c>
      <c r="I122">
        <f t="shared" si="8"/>
        <v>0.71627286611072905</v>
      </c>
      <c r="J122">
        <f t="shared" si="9"/>
        <v>-0.74045669951971937</v>
      </c>
    </row>
    <row r="123" spans="1:10" x14ac:dyDescent="0.25">
      <c r="A123">
        <f>Transient!A123/60000</f>
        <v>10.000816666666667</v>
      </c>
      <c r="B123">
        <f>AVERAGE(Transient!D119:D127)</f>
        <v>1.1197555577777776</v>
      </c>
      <c r="C123">
        <f>AVERAGE(Transient!C119:C127)</f>
        <v>1.1247222300000002</v>
      </c>
      <c r="D123">
        <f>AVERAGE(Transient!B119:B127)</f>
        <v>0.45188889333333332</v>
      </c>
      <c r="E123">
        <f>AVERAGE(Transient!E119:E127)</f>
        <v>0.66824444777777781</v>
      </c>
      <c r="G123">
        <f t="shared" si="6"/>
        <v>0.30499868088423604</v>
      </c>
      <c r="H123">
        <f t="shared" si="7"/>
        <v>-2.2575014959688469E-13</v>
      </c>
      <c r="I123">
        <f t="shared" si="8"/>
        <v>0.30036993644992571</v>
      </c>
      <c r="J123">
        <f t="shared" si="9"/>
        <v>0.62130770259236212</v>
      </c>
    </row>
    <row r="124" spans="1:10" x14ac:dyDescent="0.25">
      <c r="A124">
        <f>Transient!A124/60000</f>
        <v>10.084149999999999</v>
      </c>
      <c r="B124">
        <f>AVERAGE(Transient!D120:D128)</f>
        <v>1.1191444377777777</v>
      </c>
      <c r="C124">
        <f>AVERAGE(Transient!C120:C128)</f>
        <v>1.1243555555555558</v>
      </c>
      <c r="D124">
        <f>AVERAGE(Transient!B120:B128)</f>
        <v>0.45188889333333332</v>
      </c>
      <c r="E124">
        <f>AVERAGE(Transient!E120:E128)</f>
        <v>0.66817778333333344</v>
      </c>
      <c r="G124">
        <f t="shared" si="6"/>
        <v>0.53691221211213169</v>
      </c>
      <c r="H124">
        <f t="shared" si="7"/>
        <v>0.37212258525865011</v>
      </c>
      <c r="I124">
        <f t="shared" si="8"/>
        <v>0</v>
      </c>
      <c r="J124">
        <f t="shared" si="9"/>
        <v>4.5101141644011099E-2</v>
      </c>
    </row>
    <row r="125" spans="1:10" x14ac:dyDescent="0.25">
      <c r="A125">
        <f>Transient!A125/60000</f>
        <v>10.167483333333333</v>
      </c>
      <c r="B125">
        <f>AVERAGE(Transient!D121:D129)</f>
        <v>1.1184222155555554</v>
      </c>
      <c r="C125">
        <f>AVERAGE(Transient!C121:C129)</f>
        <v>1.1239222166666667</v>
      </c>
      <c r="D125">
        <f>AVERAGE(Transient!B121:B129)</f>
        <v>0.45164444777777785</v>
      </c>
      <c r="E125">
        <f>AVERAGE(Transient!E121:E129)</f>
        <v>0.66798889666666661</v>
      </c>
      <c r="G125">
        <f t="shared" si="6"/>
        <v>0.66424341848338575</v>
      </c>
      <c r="H125">
        <f t="shared" si="7"/>
        <v>0.45385158206736537</v>
      </c>
      <c r="I125">
        <f t="shared" si="8"/>
        <v>0.61502822211732699</v>
      </c>
      <c r="J125">
        <f t="shared" si="9"/>
        <v>0.12827142323339233</v>
      </c>
    </row>
    <row r="126" spans="1:10" x14ac:dyDescent="0.25">
      <c r="A126">
        <f>Transient!A126/60000</f>
        <v>10.250966666666667</v>
      </c>
      <c r="B126">
        <f>AVERAGE(Transient!D122:D130)</f>
        <v>1.1178777733333334</v>
      </c>
      <c r="C126">
        <f>AVERAGE(Transient!C122:C130)</f>
        <v>1.1234333266666665</v>
      </c>
      <c r="D126">
        <f>AVERAGE(Transient!B122:B130)</f>
        <v>0.45127778000000007</v>
      </c>
      <c r="E126">
        <f>AVERAGE(Transient!E122:E130)</f>
        <v>0.66756667666666658</v>
      </c>
      <c r="G126">
        <f t="shared" si="6"/>
        <v>0.52912455705325512</v>
      </c>
      <c r="H126">
        <f t="shared" si="7"/>
        <v>0.53120288525772474</v>
      </c>
      <c r="I126">
        <f t="shared" si="8"/>
        <v>0.97063043809231209</v>
      </c>
      <c r="J126">
        <f t="shared" si="9"/>
        <v>0.28930348964413921</v>
      </c>
    </row>
    <row r="127" spans="1:10" x14ac:dyDescent="0.25">
      <c r="A127">
        <f>Transient!A127/60000</f>
        <v>10.334149999999999</v>
      </c>
      <c r="B127">
        <f>AVERAGE(Transient!D123:D131)</f>
        <v>1.1173222188888889</v>
      </c>
      <c r="C127">
        <f>AVERAGE(Transient!C123:C131)</f>
        <v>1.1228888855555557</v>
      </c>
      <c r="D127">
        <f>AVERAGE(Transient!B123:B131)</f>
        <v>0.45115555666666673</v>
      </c>
      <c r="E127">
        <f>AVERAGE(Transient!E123:E131)</f>
        <v>0.66671112444444447</v>
      </c>
      <c r="G127">
        <f t="shared" si="6"/>
        <v>0.56691369841085726</v>
      </c>
      <c r="H127">
        <f t="shared" si="7"/>
        <v>0.62124546249203816</v>
      </c>
      <c r="I127">
        <f t="shared" si="8"/>
        <v>0.35334431113905346</v>
      </c>
      <c r="J127">
        <f t="shared" si="9"/>
        <v>0.60289639732783662</v>
      </c>
    </row>
    <row r="128" spans="1:10" x14ac:dyDescent="0.25">
      <c r="A128">
        <f>Transient!A128/60000</f>
        <v>10.417483333333333</v>
      </c>
      <c r="B128">
        <f>AVERAGE(Transient!D124:D132)</f>
        <v>1.1165999955555557</v>
      </c>
      <c r="C128">
        <f>AVERAGE(Transient!C124:C132)</f>
        <v>1.1225777622222222</v>
      </c>
      <c r="D128">
        <f>AVERAGE(Transient!B124:B132)</f>
        <v>0.45108888777777789</v>
      </c>
      <c r="E128">
        <f>AVERAGE(Transient!E124:E132)</f>
        <v>0.66610001222222226</v>
      </c>
      <c r="G128">
        <f t="shared" si="6"/>
        <v>0.77207307853981655</v>
      </c>
      <c r="H128">
        <f t="shared" si="7"/>
        <v>0.37368555119064883</v>
      </c>
      <c r="I128">
        <f t="shared" si="8"/>
        <v>0.19821707167704739</v>
      </c>
      <c r="J128">
        <f t="shared" si="9"/>
        <v>0.45256409902533096</v>
      </c>
    </row>
    <row r="129" spans="1:10" x14ac:dyDescent="0.25">
      <c r="A129">
        <f>Transient!A129/60000</f>
        <v>10.500816666666667</v>
      </c>
      <c r="B129">
        <f>AVERAGE(Transient!D125:D133)</f>
        <v>1.1161111055555557</v>
      </c>
      <c r="C129">
        <f>AVERAGE(Transient!C125:C133)</f>
        <v>1.1223333166666665</v>
      </c>
      <c r="D129">
        <f>AVERAGE(Transient!B125:B133)</f>
        <v>0.45091111000000006</v>
      </c>
      <c r="E129">
        <f>AVERAGE(Transient!E125:E133)</f>
        <v>0.6646444600000001</v>
      </c>
      <c r="G129">
        <f t="shared" si="6"/>
        <v>0.55857271392185959</v>
      </c>
      <c r="H129">
        <f t="shared" si="7"/>
        <v>0.30303657538799056</v>
      </c>
      <c r="I129">
        <f t="shared" si="8"/>
        <v>0.53743869953363566</v>
      </c>
      <c r="J129">
        <f t="shared" si="9"/>
        <v>1.1201665689449838</v>
      </c>
    </row>
    <row r="130" spans="1:10" x14ac:dyDescent="0.25">
      <c r="A130">
        <f>Transient!A130/60000</f>
        <v>10.584149999999999</v>
      </c>
      <c r="B130">
        <f>AVERAGE(Transient!D126:D134)</f>
        <v>1.115866661111111</v>
      </c>
      <c r="C130">
        <f>AVERAGE(Transient!C126:C134)</f>
        <v>1.1222777655555556</v>
      </c>
      <c r="D130">
        <f>AVERAGE(Transient!B126:B134)</f>
        <v>0.45078888666666672</v>
      </c>
      <c r="E130">
        <f>AVERAGE(Transient!E126:E134)</f>
        <v>0.66245556555555551</v>
      </c>
      <c r="G130">
        <f t="shared" si="6"/>
        <v>0.29292050570734574</v>
      </c>
      <c r="H130">
        <f t="shared" si="7"/>
        <v>7.0650260585921595E-2</v>
      </c>
      <c r="I130">
        <f t="shared" si="8"/>
        <v>0.38681665142968197</v>
      </c>
      <c r="J130">
        <f t="shared" si="9"/>
        <v>1.8579697295925131</v>
      </c>
    </row>
    <row r="131" spans="1:10" x14ac:dyDescent="0.25">
      <c r="A131">
        <f>Transient!A131/60000</f>
        <v>10.6675</v>
      </c>
      <c r="B131">
        <f>AVERAGE(Transient!D127:D135)</f>
        <v>1.115377771111111</v>
      </c>
      <c r="C131">
        <f>AVERAGE(Transient!C127:C135)</f>
        <v>1.1216777588888889</v>
      </c>
      <c r="D131">
        <f>AVERAGE(Transient!B127:B135)</f>
        <v>0.45109999666666667</v>
      </c>
      <c r="E131">
        <f>AVERAGE(Transient!E127:E135)</f>
        <v>0.66081112000000009</v>
      </c>
      <c r="G131">
        <f t="shared" si="6"/>
        <v>0.60038051141634041</v>
      </c>
      <c r="H131">
        <f t="shared" si="7"/>
        <v>0.76745817849077436</v>
      </c>
      <c r="I131">
        <f t="shared" si="8"/>
        <v>-1.0172041449000921</v>
      </c>
      <c r="J131">
        <f t="shared" si="9"/>
        <v>1.6512118926703312</v>
      </c>
    </row>
    <row r="132" spans="1:10" x14ac:dyDescent="0.25">
      <c r="A132">
        <f>Transient!A132/60000</f>
        <v>10.750816666666667</v>
      </c>
      <c r="B132">
        <f>AVERAGE(Transient!D128:D136)</f>
        <v>1.1147111000000001</v>
      </c>
      <c r="C132">
        <f>AVERAGE(Transient!C128:C136)</f>
        <v>1.1208333066666667</v>
      </c>
      <c r="D132">
        <f>AVERAGE(Transient!B128:B136)</f>
        <v>0.45073332888888884</v>
      </c>
      <c r="E132">
        <f>AVERAGE(Transient!E128:E136)</f>
        <v>0.66032223000000001</v>
      </c>
      <c r="G132">
        <f t="shared" si="6"/>
        <v>0.8621766401736265</v>
      </c>
      <c r="H132">
        <f t="shared" si="7"/>
        <v>1.1544006957416573</v>
      </c>
      <c r="I132">
        <f t="shared" si="8"/>
        <v>1.1055982878266801</v>
      </c>
      <c r="J132">
        <f t="shared" si="9"/>
        <v>0.56947385585592714</v>
      </c>
    </row>
    <row r="133" spans="1:10" x14ac:dyDescent="0.25">
      <c r="A133">
        <f>Transient!A133/60000</f>
        <v>10.834149999999999</v>
      </c>
      <c r="B133">
        <f>AVERAGE(Transient!D129:D137)</f>
        <v>1.1141111066666669</v>
      </c>
      <c r="C133">
        <f>AVERAGE(Transient!C129:C137)</f>
        <v>1.1201666477777781</v>
      </c>
      <c r="D133">
        <f>AVERAGE(Transient!B129:B137)</f>
        <v>0.45017777111111112</v>
      </c>
      <c r="E133">
        <f>AVERAGE(Transient!E129:E137)</f>
        <v>0.66014444999999999</v>
      </c>
      <c r="G133">
        <f t="shared" si="6"/>
        <v>0.83583079755498291</v>
      </c>
      <c r="H133">
        <f t="shared" si="7"/>
        <v>1.0081304887035383</v>
      </c>
      <c r="I133">
        <f t="shared" si="8"/>
        <v>1.8447436403161843</v>
      </c>
      <c r="J133">
        <f t="shared" si="9"/>
        <v>0.21735486649256303</v>
      </c>
    </row>
    <row r="134" spans="1:10" x14ac:dyDescent="0.25">
      <c r="A134">
        <f>Transient!A134/60000</f>
        <v>10.917483333333333</v>
      </c>
      <c r="B134">
        <f>AVERAGE(Transient!D130:D138)</f>
        <v>1.1137444444444444</v>
      </c>
      <c r="C134">
        <f>AVERAGE(Transient!C130:C138)</f>
        <v>1.1196888700000001</v>
      </c>
      <c r="D134">
        <f>AVERAGE(Transient!B130:B138)</f>
        <v>0.45036666222222216</v>
      </c>
      <c r="E134">
        <f>AVERAGE(Transient!E130:E138)</f>
        <v>0.65905555888888889</v>
      </c>
      <c r="G134">
        <f t="shared" si="6"/>
        <v>0.54902604449886683</v>
      </c>
      <c r="H134">
        <f t="shared" si="7"/>
        <v>0.78876694671642311</v>
      </c>
      <c r="I134">
        <f t="shared" si="8"/>
        <v>-0.74115435663573059</v>
      </c>
      <c r="J134">
        <f t="shared" si="9"/>
        <v>1.3558428872906991</v>
      </c>
    </row>
    <row r="135" spans="1:10" x14ac:dyDescent="0.25">
      <c r="A135">
        <f>Transient!A135/60000</f>
        <v>11.001133333333334</v>
      </c>
      <c r="B135">
        <f>AVERAGE(Transient!D131:D139)</f>
        <v>1.1133222311111111</v>
      </c>
      <c r="C135">
        <f>AVERAGE(Transient!C131:C139)</f>
        <v>1.1192110922222223</v>
      </c>
      <c r="D135">
        <f>AVERAGE(Transient!B131:B139)</f>
        <v>0.45043332999999997</v>
      </c>
      <c r="E135">
        <f>AVERAGE(Transient!E131:E139)</f>
        <v>0.6577222233333333</v>
      </c>
      <c r="G135">
        <f t="shared" si="6"/>
        <v>0.66000975189868816</v>
      </c>
      <c r="H135">
        <f t="shared" si="7"/>
        <v>0.84106464499806188</v>
      </c>
      <c r="I135">
        <f t="shared" si="8"/>
        <v>-0.245436077337334</v>
      </c>
      <c r="J135">
        <f t="shared" si="9"/>
        <v>1.8646063264445731</v>
      </c>
    </row>
    <row r="136" spans="1:10" x14ac:dyDescent="0.25">
      <c r="A136">
        <f>Transient!A136/60000</f>
        <v>11.084149999999999</v>
      </c>
      <c r="B136">
        <f>AVERAGE(Transient!D132:D140)</f>
        <v>1.1129000044444446</v>
      </c>
      <c r="C136">
        <f>AVERAGE(Transient!C132:C140)</f>
        <v>1.1187222011111111</v>
      </c>
      <c r="D136">
        <f>AVERAGE(Transient!B132:B140)</f>
        <v>0.45018888555555553</v>
      </c>
      <c r="E136">
        <f>AVERAGE(Transient!E132:E140)</f>
        <v>0.65735555555555558</v>
      </c>
      <c r="G136">
        <f t="shared" si="6"/>
        <v>0.70392979600025674</v>
      </c>
      <c r="H136">
        <f t="shared" si="7"/>
        <v>0.93282272006154388</v>
      </c>
      <c r="I136">
        <f t="shared" si="8"/>
        <v>0.88854036463525587</v>
      </c>
      <c r="J136">
        <f t="shared" si="9"/>
        <v>0.61216068243423249</v>
      </c>
    </row>
    <row r="137" spans="1:10" x14ac:dyDescent="0.25">
      <c r="A137">
        <f>Transient!A137/60000</f>
        <v>11.167483333333333</v>
      </c>
      <c r="B137">
        <f>AVERAGE(Transient!D133:D141)</f>
        <v>1.1123555622222223</v>
      </c>
      <c r="C137">
        <f>AVERAGE(Transient!C133:C141)</f>
        <v>1.1184222044444443</v>
      </c>
      <c r="D137">
        <f>AVERAGE(Transient!B133:B141)</f>
        <v>0.45001110888888884</v>
      </c>
      <c r="E137">
        <f>AVERAGE(Transient!E133:E141)</f>
        <v>0.65674444888888894</v>
      </c>
      <c r="G137">
        <f t="shared" ref="G137:G182" si="10">((B136-B137)/($A137-$A136))/(B136-AVERAGE(B$158:B$182))</f>
        <v>0.96035777927359522</v>
      </c>
      <c r="H137">
        <f t="shared" ref="H137:H182" si="11">((C136-C137)/($A137-$A136))/(C136-AVERAGE(C$158:C$182))</f>
        <v>0.61809501560646385</v>
      </c>
      <c r="I137">
        <f t="shared" ref="I137:I182" si="12">((D136-D137)/($A137-$A136))/(D136-AVERAGE(D$158:D$182))</f>
        <v>0.6950186686033788</v>
      </c>
      <c r="J137">
        <f t="shared" ref="J137:J182" si="13">((E136-E137)/($A137-$A136))/(E136-AVERAGE(E$158:E$182))</f>
        <v>1.0707977635784254</v>
      </c>
    </row>
    <row r="138" spans="1:10" x14ac:dyDescent="0.25">
      <c r="A138">
        <f>Transient!A138/60000</f>
        <v>11.250816666666667</v>
      </c>
      <c r="B138">
        <f>AVERAGE(Transient!D134:D142)</f>
        <v>1.1121777811111111</v>
      </c>
      <c r="C138">
        <f>AVERAGE(Transient!C134:C142)</f>
        <v>1.1178777488888889</v>
      </c>
      <c r="D138">
        <f>AVERAGE(Transient!B134:B142)</f>
        <v>0.4498888866666666</v>
      </c>
      <c r="E138">
        <f>AVERAGE(Transient!E134:E142)</f>
        <v>0.65837778111111112</v>
      </c>
      <c r="G138">
        <f t="shared" si="10"/>
        <v>0.34087340921199799</v>
      </c>
      <c r="H138">
        <f t="shared" si="11"/>
        <v>1.1826807719111059</v>
      </c>
      <c r="I138">
        <f t="shared" si="12"/>
        <v>0.50720471666573819</v>
      </c>
      <c r="J138">
        <f t="shared" si="13"/>
        <v>-3.1423730938063672</v>
      </c>
    </row>
    <row r="139" spans="1:10" x14ac:dyDescent="0.25">
      <c r="A139">
        <f>Transient!A139/60000</f>
        <v>11.334149999999999</v>
      </c>
      <c r="B139">
        <f>AVERAGE(Transient!D135:D143)</f>
        <v>1.1112666644444442</v>
      </c>
      <c r="C139">
        <f>AVERAGE(Transient!C135:C143)</f>
        <v>1.1175777511111111</v>
      </c>
      <c r="D139">
        <f>AVERAGE(Transient!B135:B143)</f>
        <v>0.44982221888888879</v>
      </c>
      <c r="E139">
        <f>AVERAGE(Transient!E135:E143)</f>
        <v>0.65898889444444442</v>
      </c>
      <c r="G139">
        <f t="shared" si="10"/>
        <v>1.7980291461922653</v>
      </c>
      <c r="H139">
        <f t="shared" si="11"/>
        <v>0.72291084481377443</v>
      </c>
      <c r="I139">
        <f t="shared" si="12"/>
        <v>0.28887147710831618</v>
      </c>
      <c r="J139">
        <f t="shared" si="13"/>
        <v>-0.93173472248669331</v>
      </c>
    </row>
    <row r="140" spans="1:10" x14ac:dyDescent="0.25">
      <c r="A140">
        <f>Transient!A140/60000</f>
        <v>11.417483333333333</v>
      </c>
      <c r="B140">
        <f>AVERAGE(Transient!D136:D144)</f>
        <v>1.1108444377777777</v>
      </c>
      <c r="C140">
        <f>AVERAGE(Transient!C136:C144)</f>
        <v>1.1171444255555558</v>
      </c>
      <c r="D140">
        <f>AVERAGE(Transient!B136:B144)</f>
        <v>0.44926666333333326</v>
      </c>
      <c r="E140">
        <f>AVERAGE(Transient!E136:E144)</f>
        <v>0.65965555888888883</v>
      </c>
      <c r="G140">
        <f t="shared" si="10"/>
        <v>0.98008910756822454</v>
      </c>
      <c r="H140">
        <f t="shared" si="11"/>
        <v>1.111130929498459</v>
      </c>
      <c r="I140">
        <f t="shared" si="12"/>
        <v>2.4665997141022524</v>
      </c>
      <c r="J140">
        <f t="shared" si="13"/>
        <v>-0.9431967017424302</v>
      </c>
    </row>
    <row r="141" spans="1:10" x14ac:dyDescent="0.25">
      <c r="A141">
        <f>Transient!A141/60000</f>
        <v>11.500816666666667</v>
      </c>
      <c r="B141">
        <f>AVERAGE(Transient!D137:D145)</f>
        <v>1.1107777733333333</v>
      </c>
      <c r="C141">
        <f>AVERAGE(Transient!C137:C145)</f>
        <v>1.1167111000000003</v>
      </c>
      <c r="D141">
        <f>AVERAGE(Transient!B137:B145)</f>
        <v>0.44914444000000003</v>
      </c>
      <c r="E141">
        <f>AVERAGE(Transient!E137:E145)</f>
        <v>0.66098889444444442</v>
      </c>
      <c r="G141">
        <f t="shared" si="10"/>
        <v>0.1685067612426584</v>
      </c>
      <c r="H141">
        <f t="shared" si="11"/>
        <v>1.2245138652745511</v>
      </c>
      <c r="I141">
        <f t="shared" si="12"/>
        <v>0.68305979486148138</v>
      </c>
      <c r="J141">
        <f t="shared" si="13"/>
        <v>-1.7489368776072318</v>
      </c>
    </row>
    <row r="142" spans="1:10" x14ac:dyDescent="0.25">
      <c r="A142">
        <f>Transient!A142/60000</f>
        <v>11.584300000000001</v>
      </c>
      <c r="B142">
        <f>AVERAGE(Transient!D138:D146)</f>
        <v>1.1105888788888889</v>
      </c>
      <c r="C142">
        <f>AVERAGE(Transient!C138:C146)</f>
        <v>1.1166555355555556</v>
      </c>
      <c r="D142">
        <f>AVERAGE(Transient!B138:B146)</f>
        <v>0.44908888444444439</v>
      </c>
      <c r="E142">
        <f>AVERAGE(Transient!E138:E146)</f>
        <v>0.66147778444444449</v>
      </c>
      <c r="G142">
        <f t="shared" si="10"/>
        <v>0.48339584273463027</v>
      </c>
      <c r="H142">
        <f t="shared" si="11"/>
        <v>0.17454593029927823</v>
      </c>
      <c r="I142">
        <f t="shared" si="12"/>
        <v>0.32862703759603251</v>
      </c>
      <c r="J142">
        <f t="shared" si="13"/>
        <v>-0.55869775919930931</v>
      </c>
    </row>
    <row r="143" spans="1:10" x14ac:dyDescent="0.25">
      <c r="A143">
        <f>Transient!A143/60000</f>
        <v>11.667483333333333</v>
      </c>
      <c r="B143">
        <f>AVERAGE(Transient!D139:D147)</f>
        <v>1.1101666533333332</v>
      </c>
      <c r="C143">
        <f>AVERAGE(Transient!C139:C147)</f>
        <v>1.1164666555555558</v>
      </c>
      <c r="D143">
        <f>AVERAGE(Transient!B139:B147)</f>
        <v>0.44859999333333328</v>
      </c>
      <c r="E143">
        <f>AVERAGE(Transient!E139:E147)</f>
        <v>0.66391111777777789</v>
      </c>
      <c r="G143">
        <f t="shared" si="10"/>
        <v>1.1300074931938453</v>
      </c>
      <c r="H143">
        <f t="shared" si="11"/>
        <v>0.60427850459059018</v>
      </c>
      <c r="I143">
        <f t="shared" si="12"/>
        <v>2.9842328736391774</v>
      </c>
      <c r="J143">
        <f t="shared" si="13"/>
        <v>-2.6664454578505619</v>
      </c>
    </row>
    <row r="144" spans="1:10" x14ac:dyDescent="0.25">
      <c r="A144">
        <f>Transient!A144/60000</f>
        <v>11.750816666666667</v>
      </c>
      <c r="B144">
        <f>AVERAGE(Transient!D140:D148)</f>
        <v>1.1094999822222222</v>
      </c>
      <c r="C144">
        <f>AVERAGE(Transient!C140:C148)</f>
        <v>1.1160999944444443</v>
      </c>
      <c r="D144">
        <f>AVERAGE(Transient!B140:B148)</f>
        <v>0.4483555477777777</v>
      </c>
      <c r="E144">
        <f>AVERAGE(Transient!E140:E148)</f>
        <v>0.66622222777777773</v>
      </c>
      <c r="G144">
        <f t="shared" si="10"/>
        <v>1.9657883286979165</v>
      </c>
      <c r="H144">
        <f t="shared" si="11"/>
        <v>1.2329105135483502</v>
      </c>
      <c r="I144">
        <f t="shared" si="12"/>
        <v>1.981254033549916</v>
      </c>
      <c r="J144">
        <f t="shared" si="13"/>
        <v>-2.0690348335920756</v>
      </c>
    </row>
    <row r="145" spans="1:10" x14ac:dyDescent="0.25">
      <c r="A145">
        <f>Transient!A145/60000</f>
        <v>11.834149999999999</v>
      </c>
      <c r="B145">
        <f>AVERAGE(Transient!D141:D149)</f>
        <v>1.1087666466666668</v>
      </c>
      <c r="C145">
        <f>AVERAGE(Transient!C141:C149)</f>
        <v>1.1160444433333332</v>
      </c>
      <c r="D145">
        <f>AVERAGE(Transient!B141:B149)</f>
        <v>0.44823332777777769</v>
      </c>
      <c r="E145">
        <f>AVERAGE(Transient!E141:E149)</f>
        <v>0.66671111777777781</v>
      </c>
      <c r="G145">
        <f t="shared" si="10"/>
        <v>2.5859840744456619</v>
      </c>
      <c r="H145">
        <f t="shared" si="11"/>
        <v>0.20818161786738237</v>
      </c>
      <c r="I145">
        <f t="shared" si="12"/>
        <v>1.1865011919984292</v>
      </c>
      <c r="J145">
        <f t="shared" si="13"/>
        <v>-0.37331486280049458</v>
      </c>
    </row>
    <row r="146" spans="1:10" x14ac:dyDescent="0.25">
      <c r="A146">
        <f>Transient!A146/60000</f>
        <v>11.917483333333333</v>
      </c>
      <c r="B146">
        <f>AVERAGE(Transient!D142:D150)</f>
        <v>1.1083333211111108</v>
      </c>
      <c r="C146">
        <f>AVERAGE(Transient!C142:C150)</f>
        <v>1.1153222199999999</v>
      </c>
      <c r="D146">
        <f>AVERAGE(Transient!B142:B150)</f>
        <v>0.44798888222222222</v>
      </c>
      <c r="E146">
        <f>AVERAGE(Transient!E142:E150)</f>
        <v>0.66750000444444435</v>
      </c>
      <c r="G146">
        <f t="shared" si="10"/>
        <v>1.9477971395818861</v>
      </c>
      <c r="H146">
        <f t="shared" si="11"/>
        <v>2.7543657489302529</v>
      </c>
      <c r="I146">
        <f t="shared" si="12"/>
        <v>2.6334377344282336</v>
      </c>
      <c r="J146">
        <f t="shared" si="13"/>
        <v>-0.58421664211061886</v>
      </c>
    </row>
    <row r="147" spans="1:10" x14ac:dyDescent="0.25">
      <c r="A147">
        <f>Transient!A147/60000</f>
        <v>12.000816666666667</v>
      </c>
      <c r="B147">
        <f>AVERAGE(Transient!D143:D151)</f>
        <v>1.1076555499999996</v>
      </c>
      <c r="C147">
        <f>AVERAGE(Transient!C143:C151)</f>
        <v>1.1146555622222223</v>
      </c>
      <c r="D147">
        <f>AVERAGE(Transient!B143:B151)</f>
        <v>0.44786665888888894</v>
      </c>
      <c r="E147">
        <f>AVERAGE(Transient!E143:E151)</f>
        <v>0.66646667222222222</v>
      </c>
      <c r="G147">
        <f t="shared" si="10"/>
        <v>3.6369093526117839</v>
      </c>
      <c r="H147">
        <f t="shared" si="11"/>
        <v>3.2998756993700682</v>
      </c>
      <c r="I147">
        <f t="shared" si="12"/>
        <v>1.6869260865695355</v>
      </c>
      <c r="J147">
        <f t="shared" si="13"/>
        <v>0.72971679207439377</v>
      </c>
    </row>
    <row r="148" spans="1:10" x14ac:dyDescent="0.25">
      <c r="A148">
        <f>Transient!A148/60000</f>
        <v>12.084350000000001</v>
      </c>
      <c r="B148">
        <f>AVERAGE(Transient!D144:D152)</f>
        <v>1.107288888888889</v>
      </c>
      <c r="C148">
        <f>AVERAGE(Transient!C144:C152)</f>
        <v>1.1139888911111111</v>
      </c>
      <c r="D148">
        <f>AVERAGE(Transient!B144:B152)</f>
        <v>0.44762221666666668</v>
      </c>
      <c r="E148">
        <f>AVERAGE(Transient!E144:E152)</f>
        <v>0.66494444888888893</v>
      </c>
      <c r="G148">
        <f t="shared" si="10"/>
        <v>2.8163566894104717</v>
      </c>
      <c r="H148">
        <f t="shared" si="11"/>
        <v>4.5406810561644102</v>
      </c>
      <c r="I148">
        <f t="shared" si="12"/>
        <v>3.9162482274799149</v>
      </c>
      <c r="J148">
        <f t="shared" si="13"/>
        <v>1.141821197982531</v>
      </c>
    </row>
    <row r="149" spans="1:10" x14ac:dyDescent="0.25">
      <c r="A149">
        <f>Transient!A149/60000</f>
        <v>12.167999999999999</v>
      </c>
      <c r="B149">
        <f>AVERAGE(Transient!D145:D153)</f>
        <v>1.1065555533333333</v>
      </c>
      <c r="C149">
        <f>AVERAGE(Transient!C145:C153)</f>
        <v>1.113444448888889</v>
      </c>
      <c r="D149">
        <f>AVERAGE(Transient!B145:B153)</f>
        <v>0.44726666222222228</v>
      </c>
      <c r="E149">
        <f>AVERAGE(Transient!E145:E153)</f>
        <v>0.66331111555555555</v>
      </c>
      <c r="G149">
        <f t="shared" si="10"/>
        <v>7.3553851232536731</v>
      </c>
      <c r="H149">
        <f t="shared" si="11"/>
        <v>5.9658459938028203</v>
      </c>
      <c r="I149">
        <f t="shared" si="12"/>
        <v>8.4541021727490975</v>
      </c>
      <c r="J149">
        <f t="shared" si="13"/>
        <v>1.352453357022984</v>
      </c>
    </row>
    <row r="150" spans="1:10" x14ac:dyDescent="0.25">
      <c r="A150">
        <f>Transient!A150/60000</f>
        <v>12.25085</v>
      </c>
      <c r="B150">
        <f>AVERAGE(Transient!D146:D154)</f>
        <v>1.1058222177777777</v>
      </c>
      <c r="C150">
        <f>AVERAGE(Transient!C146:C154)</f>
        <v>1.1128444411111111</v>
      </c>
      <c r="D150">
        <f>AVERAGE(Transient!B146:B154)</f>
        <v>0.4471999977777778</v>
      </c>
      <c r="E150">
        <f>AVERAGE(Transient!E146:E154)</f>
        <v>0.66075556000000013</v>
      </c>
      <c r="G150">
        <f t="shared" si="10"/>
        <v>19.303310163475309</v>
      </c>
      <c r="H150">
        <f t="shared" si="11"/>
        <v>13.251044677853356</v>
      </c>
      <c r="I150">
        <f t="shared" si="12"/>
        <v>5.4655857958455272</v>
      </c>
      <c r="J150">
        <f t="shared" si="13"/>
        <v>2.4090599036408444</v>
      </c>
    </row>
    <row r="151" spans="1:10" x14ac:dyDescent="0.25">
      <c r="A151">
        <f>Transient!A151/60000</f>
        <v>12.334183333333334</v>
      </c>
      <c r="B151">
        <f>AVERAGE(Transient!D147:D155)</f>
        <v>1.1052777766666666</v>
      </c>
      <c r="C151">
        <f>AVERAGE(Transient!C147:C155)</f>
        <v>1.1120555533333334</v>
      </c>
      <c r="D151">
        <f>AVERAGE(Transient!B147:B155)</f>
        <v>0.44695555333333331</v>
      </c>
      <c r="E151">
        <f>AVERAGE(Transient!E147:E155)</f>
        <v>0.65904445000000011</v>
      </c>
      <c r="G151">
        <f t="shared" si="10"/>
        <v>-23.775216415489954</v>
      </c>
      <c r="H151">
        <f t="shared" si="11"/>
        <v>-177.02133193892405</v>
      </c>
      <c r="I151">
        <f t="shared" si="12"/>
        <v>36.414065545219543</v>
      </c>
      <c r="J151">
        <f t="shared" si="13"/>
        <v>2.0035573933319619</v>
      </c>
    </row>
    <row r="152" spans="1:10" x14ac:dyDescent="0.25">
      <c r="A152">
        <f>Transient!A152/60000</f>
        <v>12.4177</v>
      </c>
      <c r="B152">
        <f>AVERAGE(Transient!D148:D156)</f>
        <v>1.1047333344444443</v>
      </c>
      <c r="C152">
        <f>AVERAGE(Transient!C148:C156)</f>
        <v>1.1115777755555556</v>
      </c>
      <c r="D152">
        <f>AVERAGE(Transient!B148:B156)</f>
        <v>0.44683333111111118</v>
      </c>
      <c r="E152">
        <f>AVERAGE(Transient!E148:E156)</f>
        <v>0.6568555622222223</v>
      </c>
      <c r="G152">
        <f t="shared" si="10"/>
        <v>-7.9573771623154679</v>
      </c>
      <c r="H152">
        <f t="shared" si="11"/>
        <v>-6.7912911762446191</v>
      </c>
      <c r="I152">
        <f t="shared" si="12"/>
        <v>-8.9294747876089886</v>
      </c>
      <c r="J152">
        <f t="shared" si="13"/>
        <v>3.0699317839886997</v>
      </c>
    </row>
    <row r="153" spans="1:10" x14ac:dyDescent="0.25">
      <c r="A153">
        <f>Transient!A153/60000</f>
        <v>12.50085</v>
      </c>
      <c r="B153">
        <f>AVERAGE(Transient!D149:D157)</f>
        <v>1.1043111088888888</v>
      </c>
      <c r="C153">
        <f>AVERAGE(Transient!C149:C157)</f>
        <v>1.1110888844444444</v>
      </c>
      <c r="D153">
        <f>AVERAGE(Transient!B149:B157)</f>
        <v>0.44641110888888896</v>
      </c>
      <c r="E153">
        <f>AVERAGE(Transient!E149:E157)</f>
        <v>0.65424445555555555</v>
      </c>
      <c r="G153">
        <f t="shared" si="10"/>
        <v>-3.7236645751703499</v>
      </c>
      <c r="H153">
        <f t="shared" si="11"/>
        <v>-4.4537814411484575</v>
      </c>
      <c r="I153">
        <f t="shared" si="12"/>
        <v>-17.747745600695101</v>
      </c>
      <c r="J153">
        <f t="shared" si="13"/>
        <v>4.9464747227908674</v>
      </c>
    </row>
    <row r="154" spans="1:10" x14ac:dyDescent="0.25">
      <c r="A154">
        <f>Transient!A154/60000</f>
        <v>12.584199999999999</v>
      </c>
      <c r="B154">
        <f>AVERAGE(Transient!D150:D158)</f>
        <v>1.1043111088888891</v>
      </c>
      <c r="C154">
        <f>AVERAGE(Transient!C150:C158)</f>
        <v>1.1105444422222224</v>
      </c>
      <c r="D154">
        <f>AVERAGE(Transient!B150:B158)</f>
        <v>0.44623332888888889</v>
      </c>
      <c r="E154">
        <f>AVERAGE(Transient!E150:E158)</f>
        <v>0.65308890111111106</v>
      </c>
      <c r="G154">
        <f t="shared" si="10"/>
        <v>1.4916835996565421E-12</v>
      </c>
      <c r="H154">
        <f t="shared" si="11"/>
        <v>-3.6107667217368151</v>
      </c>
      <c r="I154">
        <f t="shared" si="12"/>
        <v>-3.0111975507875708</v>
      </c>
      <c r="J154">
        <f t="shared" si="13"/>
        <v>3.7095714800078539</v>
      </c>
    </row>
    <row r="155" spans="1:10" x14ac:dyDescent="0.25">
      <c r="A155">
        <f>Transient!A155/60000</f>
        <v>12.667783333333333</v>
      </c>
      <c r="B155">
        <f>AVERAGE(Transient!D151:D159)</f>
        <v>1.1041333288888886</v>
      </c>
      <c r="C155">
        <f>AVERAGE(Transient!C151:C159)</f>
        <v>1.1103555622222221</v>
      </c>
      <c r="D155">
        <f>AVERAGE(Transient!B151:B159)</f>
        <v>0.44611110666666665</v>
      </c>
      <c r="E155">
        <f>AVERAGE(Transient!E151:E159)</f>
        <v>0.65163334222222224</v>
      </c>
      <c r="G155">
        <f t="shared" si="10"/>
        <v>-1.190982303550316</v>
      </c>
      <c r="H155">
        <f t="shared" si="11"/>
        <v>-0.96018838154606345</v>
      </c>
      <c r="I155">
        <f t="shared" si="12"/>
        <v>-1.6502164876606238</v>
      </c>
      <c r="J155">
        <f t="shared" si="13"/>
        <v>6.7451585646377561</v>
      </c>
    </row>
    <row r="156" spans="1:10" x14ac:dyDescent="0.25">
      <c r="A156">
        <f>Transient!A156/60000</f>
        <v>12.75085</v>
      </c>
      <c r="B156">
        <f>AVERAGE(Transient!D152:D160)</f>
        <v>1.1039555488888886</v>
      </c>
      <c r="C156">
        <f>AVERAGE(Transient!C152:C160)</f>
        <v>1.1103555622222221</v>
      </c>
      <c r="D156">
        <f>AVERAGE(Transient!B152:B160)</f>
        <v>0.44593333000000013</v>
      </c>
      <c r="E156">
        <f>AVERAGE(Transient!E152:E160)</f>
        <v>0.65115556444444445</v>
      </c>
      <c r="G156">
        <f t="shared" si="10"/>
        <v>-1.0898951053910064</v>
      </c>
      <c r="H156">
        <f t="shared" si="11"/>
        <v>0</v>
      </c>
      <c r="I156">
        <f t="shared" si="12"/>
        <v>-2.1224752497519841</v>
      </c>
      <c r="J156">
        <f t="shared" si="13"/>
        <v>5.1071484687481048</v>
      </c>
    </row>
    <row r="157" spans="1:10" x14ac:dyDescent="0.25">
      <c r="A157">
        <f>Transient!A157/60000</f>
        <v>12.834199999999999</v>
      </c>
      <c r="B157">
        <f>AVERAGE(Transient!D153:D161)</f>
        <v>1.1037111033333331</v>
      </c>
      <c r="C157">
        <f>AVERAGE(Transient!C153:C161)</f>
        <v>1.1103555622222221</v>
      </c>
      <c r="D157">
        <f>AVERAGE(Transient!B153:B161)</f>
        <v>0.44575554999999994</v>
      </c>
      <c r="E157">
        <f>AVERAGE(Transient!E153:E161)</f>
        <v>0.65182222888888885</v>
      </c>
      <c r="G157">
        <f t="shared" si="10"/>
        <v>-1.3695122874444356</v>
      </c>
      <c r="H157">
        <f t="shared" si="11"/>
        <v>0</v>
      </c>
      <c r="I157">
        <f t="shared" si="12"/>
        <v>-1.7982550803820363</v>
      </c>
      <c r="J157">
        <f t="shared" si="13"/>
        <v>-12.334877559229774</v>
      </c>
    </row>
    <row r="158" spans="1:10" x14ac:dyDescent="0.25">
      <c r="A158">
        <f>Transient!A158/60000</f>
        <v>12.917516666666666</v>
      </c>
      <c r="B158">
        <f>AVERAGE(Transient!D154:D162)</f>
        <v>1.1037777811111111</v>
      </c>
      <c r="C158">
        <f>AVERAGE(Transient!C154:C162)</f>
        <v>1.1107222233333334</v>
      </c>
      <c r="D158">
        <f>AVERAGE(Transient!B154:B162)</f>
        <v>0.44575555000000006</v>
      </c>
      <c r="E158">
        <f>AVERAGE(Transient!E154:E162)</f>
        <v>0.65127778666666669</v>
      </c>
      <c r="G158">
        <f t="shared" si="10"/>
        <v>0.33542498329402376</v>
      </c>
      <c r="H158">
        <f t="shared" si="11"/>
        <v>1.7309978898420066</v>
      </c>
      <c r="I158">
        <f t="shared" si="12"/>
        <v>9.7700795255299756E-13</v>
      </c>
      <c r="J158">
        <f t="shared" si="13"/>
        <v>4.968909891055179</v>
      </c>
    </row>
    <row r="159" spans="1:10" x14ac:dyDescent="0.25">
      <c r="A159">
        <f>Transient!A159/60000</f>
        <v>13.00085</v>
      </c>
      <c r="B159">
        <f>AVERAGE(Transient!D155:D163)</f>
        <v>1.1040888911111111</v>
      </c>
      <c r="C159">
        <f>AVERAGE(Transient!C155:C163)</f>
        <v>1.1109000044444446</v>
      </c>
      <c r="D159">
        <f>AVERAGE(Transient!B155:B163)</f>
        <v>0.44569999222222223</v>
      </c>
      <c r="E159">
        <f>AVERAGE(Transient!E155:E163)</f>
        <v>0.65001111555555557</v>
      </c>
      <c r="G159">
        <f t="shared" si="10"/>
        <v>1.6097232641168104</v>
      </c>
      <c r="H159">
        <f t="shared" si="11"/>
        <v>0.98054786555730766</v>
      </c>
      <c r="I159">
        <f t="shared" si="12"/>
        <v>-0.48881651193724973</v>
      </c>
      <c r="J159">
        <f t="shared" si="13"/>
        <v>19.723479099117693</v>
      </c>
    </row>
    <row r="160" spans="1:10" x14ac:dyDescent="0.25">
      <c r="A160">
        <f>Transient!A160/60000</f>
        <v>13.084149999999999</v>
      </c>
      <c r="B160">
        <f>AVERAGE(Transient!D156:D164)</f>
        <v>1.1043333355555556</v>
      </c>
      <c r="C160">
        <f>AVERAGE(Transient!C156:C164)</f>
        <v>1.1112000144444445</v>
      </c>
      <c r="D160">
        <f>AVERAGE(Transient!B156:B164)</f>
        <v>0.44576666000000004</v>
      </c>
      <c r="E160">
        <f>AVERAGE(Transient!E156:E164)</f>
        <v>0.64965555999999991</v>
      </c>
      <c r="G160">
        <f t="shared" si="10"/>
        <v>1.4613199219269499</v>
      </c>
      <c r="H160">
        <f t="shared" si="11"/>
        <v>1.8026603618404964</v>
      </c>
      <c r="I160">
        <f t="shared" si="12"/>
        <v>0.56383326422133961</v>
      </c>
      <c r="J160">
        <f t="shared" si="13"/>
        <v>-8.6053621170023273</v>
      </c>
    </row>
    <row r="161" spans="1:10" x14ac:dyDescent="0.25">
      <c r="A161">
        <f>Transient!A161/60000</f>
        <v>13.167516666666666</v>
      </c>
      <c r="B161">
        <f>AVERAGE(Transient!D157:D165)</f>
        <v>1.104444438888889</v>
      </c>
      <c r="C161">
        <f>AVERAGE(Transient!C157:C165)</f>
        <v>1.1113222299999999</v>
      </c>
      <c r="D161">
        <f>AVERAGE(Transient!B157:B165)</f>
        <v>0.4457111055555556</v>
      </c>
      <c r="E161">
        <f>AVERAGE(Transient!E157:E165)</f>
        <v>0.64807778555555551</v>
      </c>
      <c r="G161">
        <f t="shared" si="10"/>
        <v>0.75564136626691059</v>
      </c>
      <c r="H161">
        <f t="shared" si="11"/>
        <v>0.86341757059057833</v>
      </c>
      <c r="I161">
        <f t="shared" si="12"/>
        <v>-0.49260440504257946</v>
      </c>
      <c r="J161">
        <f t="shared" si="13"/>
        <v>-22.224536556327806</v>
      </c>
    </row>
    <row r="162" spans="1:10" x14ac:dyDescent="0.25">
      <c r="A162">
        <f>Transient!A162/60000</f>
        <v>13.25085</v>
      </c>
      <c r="B162">
        <f>AVERAGE(Transient!D158:D166)</f>
        <v>1.1048</v>
      </c>
      <c r="C162">
        <f>AVERAGE(Transient!C158:C166)</f>
        <v>1.11163334</v>
      </c>
      <c r="D162">
        <f>AVERAGE(Transient!B158:B166)</f>
        <v>0.44595555111111118</v>
      </c>
      <c r="E162">
        <f>AVERAGE(Transient!E158:E166)</f>
        <v>0.64801111444444437</v>
      </c>
      <c r="G162">
        <f t="shared" si="10"/>
        <v>2.5818725786130248</v>
      </c>
      <c r="H162">
        <f t="shared" si="11"/>
        <v>2.369326045684049</v>
      </c>
      <c r="I162">
        <f t="shared" si="12"/>
        <v>2.0828438829780902</v>
      </c>
      <c r="J162">
        <f t="shared" si="13"/>
        <v>-0.32932905574056004</v>
      </c>
    </row>
    <row r="163" spans="1:10" x14ac:dyDescent="0.25">
      <c r="A163">
        <f>Transient!A163/60000</f>
        <v>13.334149999999999</v>
      </c>
      <c r="B163">
        <f>AVERAGE(Transient!D159:D167)</f>
        <v>1.1049888933333334</v>
      </c>
      <c r="C163">
        <f>AVERAGE(Transient!C159:C167)</f>
        <v>1.11163334</v>
      </c>
      <c r="D163">
        <f>AVERAGE(Transient!B159:B167)</f>
        <v>0.44595555111111107</v>
      </c>
      <c r="E163">
        <f>AVERAGE(Transient!E159:E167)</f>
        <v>0.64758888777777779</v>
      </c>
      <c r="G163">
        <f t="shared" si="10"/>
        <v>1.7483469392350415</v>
      </c>
      <c r="H163">
        <f t="shared" si="11"/>
        <v>0</v>
      </c>
      <c r="I163">
        <f t="shared" si="12"/>
        <v>-1.1451243565330203E-12</v>
      </c>
      <c r="J163">
        <f t="shared" si="13"/>
        <v>-2.0307364761483946</v>
      </c>
    </row>
    <row r="164" spans="1:10" x14ac:dyDescent="0.25">
      <c r="A164">
        <f>Transient!A164/60000</f>
        <v>13.417483333333333</v>
      </c>
      <c r="B164">
        <f>AVERAGE(Transient!D160:D168)</f>
        <v>1.1051666733333334</v>
      </c>
      <c r="C164">
        <f>AVERAGE(Transient!C160:C168)</f>
        <v>1.1118222199999999</v>
      </c>
      <c r="D164">
        <f>AVERAGE(Transient!B160:B168)</f>
        <v>0.44607777333333332</v>
      </c>
      <c r="E164">
        <f>AVERAGE(Transient!E160:E168)</f>
        <v>0.64746666555555554</v>
      </c>
      <c r="G164">
        <f t="shared" si="10"/>
        <v>1.9252088829041407</v>
      </c>
      <c r="H164">
        <f t="shared" si="11"/>
        <v>1.7923441296220359</v>
      </c>
      <c r="I164">
        <f t="shared" si="12"/>
        <v>1.2601401395550667</v>
      </c>
      <c r="J164">
        <f t="shared" si="13"/>
        <v>-0.50258584887590296</v>
      </c>
    </row>
    <row r="165" spans="1:10" x14ac:dyDescent="0.25">
      <c r="A165">
        <f>Transient!A165/60000</f>
        <v>13.500833333333333</v>
      </c>
      <c r="B165">
        <f>AVERAGE(Transient!D161:D169)</f>
        <v>1.1054111177777779</v>
      </c>
      <c r="C165">
        <f>AVERAGE(Transient!C161:C169)</f>
        <v>1.1118777711111112</v>
      </c>
      <c r="D165">
        <f>AVERAGE(Transient!B161:B169)</f>
        <v>0.44613332777777781</v>
      </c>
      <c r="E165">
        <f>AVERAGE(Transient!E161:E169)</f>
        <v>0.64691111111111121</v>
      </c>
      <c r="G165">
        <f t="shared" si="10"/>
        <v>3.1523430401578749</v>
      </c>
      <c r="H165">
        <f t="shared" si="11"/>
        <v>0.61957880000336918</v>
      </c>
      <c r="I165">
        <f t="shared" si="12"/>
        <v>0.63985749291018468</v>
      </c>
      <c r="J165">
        <f t="shared" si="13"/>
        <v>-2.1922054710414747</v>
      </c>
    </row>
    <row r="166" spans="1:10" x14ac:dyDescent="0.25">
      <c r="A166">
        <f>Transient!A166/60000</f>
        <v>13.584166666666667</v>
      </c>
      <c r="B166">
        <f>AVERAGE(Transient!D162:D170)</f>
        <v>1.1059555599999999</v>
      </c>
      <c r="C166">
        <f>AVERAGE(Transient!C162:C170)</f>
        <v>1.1121111033333333</v>
      </c>
      <c r="D166">
        <f>AVERAGE(Transient!B162:B170)</f>
        <v>0.44619999555555562</v>
      </c>
      <c r="E166">
        <f>AVERAGE(Transient!E162:E170)</f>
        <v>0.64710000444444438</v>
      </c>
      <c r="G166">
        <f t="shared" si="10"/>
        <v>9.5252386769000132</v>
      </c>
      <c r="H166">
        <f t="shared" si="11"/>
        <v>2.7446881390617679</v>
      </c>
      <c r="I166">
        <f t="shared" si="12"/>
        <v>0.81127788857056837</v>
      </c>
      <c r="J166">
        <f t="shared" si="13"/>
        <v>0.63034171808568118</v>
      </c>
    </row>
    <row r="167" spans="1:10" x14ac:dyDescent="0.25">
      <c r="A167">
        <f>Transient!A167/60000</f>
        <v>13.667516666666666</v>
      </c>
      <c r="B167">
        <f>AVERAGE(Transient!D163:D171)</f>
        <v>1.1062555566666665</v>
      </c>
      <c r="C167">
        <f>AVERAGE(Transient!C163:C171)</f>
        <v>1.1120444388888888</v>
      </c>
      <c r="D167">
        <f>AVERAGE(Transient!B163:B171)</f>
        <v>0.44631110777777777</v>
      </c>
      <c r="E167">
        <f>AVERAGE(Transient!E163:E171)</f>
        <v>0.64764444666666654</v>
      </c>
      <c r="G167">
        <f t="shared" si="10"/>
        <v>25.444948359123472</v>
      </c>
      <c r="H167">
        <f t="shared" si="11"/>
        <v>-1.0165199147084192</v>
      </c>
      <c r="I167">
        <f t="shared" si="12"/>
        <v>1.4498711291800397</v>
      </c>
      <c r="J167">
        <f t="shared" si="13"/>
        <v>1.9171593075242024</v>
      </c>
    </row>
    <row r="168" spans="1:10" x14ac:dyDescent="0.25">
      <c r="A168">
        <f>Transient!A168/60000</f>
        <v>13.75085</v>
      </c>
      <c r="B168">
        <f>AVERAGE(Transient!D164:D172)</f>
        <v>1.1066222311111111</v>
      </c>
      <c r="C168">
        <f>AVERAGE(Transient!C164:C172)</f>
        <v>1.1124666655555557</v>
      </c>
      <c r="D168">
        <f>AVERAGE(Transient!B164:B172)</f>
        <v>0.44631110777777777</v>
      </c>
      <c r="E168">
        <f>AVERAGE(Transient!E164:E172)</f>
        <v>0.64800000777777778</v>
      </c>
      <c r="G168">
        <f t="shared" si="10"/>
        <v>-27.75302923747288</v>
      </c>
      <c r="H168">
        <f t="shared" si="11"/>
        <v>5.9365442832769455</v>
      </c>
      <c r="I168">
        <f t="shared" si="12"/>
        <v>0</v>
      </c>
      <c r="J168">
        <f t="shared" si="13"/>
        <v>1.4904670024854227</v>
      </c>
    </row>
    <row r="169" spans="1:10" x14ac:dyDescent="0.25">
      <c r="A169">
        <f>Transient!A169/60000</f>
        <v>13.834183333333334</v>
      </c>
      <c r="B169">
        <f>AVERAGE(Transient!D165:D173)</f>
        <v>1.1066222311111111</v>
      </c>
      <c r="C169">
        <f>AVERAGE(Transient!C165:C173)</f>
        <v>1.1124666655555557</v>
      </c>
      <c r="D169">
        <f>AVERAGE(Transient!B165:B173)</f>
        <v>0.44636666222222221</v>
      </c>
      <c r="E169">
        <f>AVERAGE(Transient!E165:E173)</f>
        <v>0.6477555633333334</v>
      </c>
      <c r="G169">
        <f t="shared" si="10"/>
        <v>0</v>
      </c>
      <c r="H169">
        <f t="shared" si="11"/>
        <v>0</v>
      </c>
      <c r="I169">
        <f t="shared" si="12"/>
        <v>0.82472402463512107</v>
      </c>
      <c r="J169">
        <f t="shared" si="13"/>
        <v>-1.1700006694774288</v>
      </c>
    </row>
    <row r="170" spans="1:10" x14ac:dyDescent="0.25">
      <c r="A170">
        <f>Transient!A170/60000</f>
        <v>13.917533333333333</v>
      </c>
      <c r="B170">
        <f>AVERAGE(Transient!D166:D174)</f>
        <v>1.1069333411111111</v>
      </c>
      <c r="C170">
        <f>AVERAGE(Transient!C166:C174)</f>
        <v>1.1126444466666667</v>
      </c>
      <c r="D170">
        <f>AVERAGE(Transient!B166:B174)</f>
        <v>0.44647777444444448</v>
      </c>
      <c r="E170">
        <f>AVERAGE(Transient!E166:E174)</f>
        <v>0.64903334111111111</v>
      </c>
      <c r="G170">
        <f t="shared" si="10"/>
        <v>-7.1066984694227759</v>
      </c>
      <c r="H170">
        <f t="shared" si="11"/>
        <v>4.9459287410966084</v>
      </c>
      <c r="I170">
        <f t="shared" si="12"/>
        <v>1.7708746026113455</v>
      </c>
      <c r="J170">
        <f t="shared" si="13"/>
        <v>5.5714709263689191</v>
      </c>
    </row>
    <row r="171" spans="1:10" x14ac:dyDescent="0.25">
      <c r="A171">
        <f>Transient!A171/60000</f>
        <v>14.000866666666667</v>
      </c>
      <c r="B171">
        <f>AVERAGE(Transient!D167:D175)</f>
        <v>1.1070000055555553</v>
      </c>
      <c r="C171">
        <f>AVERAGE(Transient!C167:C175)</f>
        <v>1.1128222277777775</v>
      </c>
      <c r="D171">
        <f>AVERAGE(Transient!B167:B175)</f>
        <v>0.4466555511111111</v>
      </c>
      <c r="E171">
        <f>AVERAGE(Transient!E167:E175)</f>
        <v>0.64945556666666659</v>
      </c>
      <c r="G171">
        <f t="shared" si="10"/>
        <v>-0.95652939996882014</v>
      </c>
      <c r="H171">
        <f t="shared" si="11"/>
        <v>8.4166063156991981</v>
      </c>
      <c r="I171">
        <f t="shared" si="12"/>
        <v>3.3246456657511403</v>
      </c>
      <c r="J171">
        <f t="shared" si="13"/>
        <v>3.4378808643053738</v>
      </c>
    </row>
    <row r="172" spans="1:10" x14ac:dyDescent="0.25">
      <c r="A172">
        <f>Transient!A172/60000</f>
        <v>14.084183333333334</v>
      </c>
      <c r="B172">
        <f>AVERAGE(Transient!D168:D176)</f>
        <v>1.1069333411111111</v>
      </c>
      <c r="C172">
        <f>AVERAGE(Transient!C168:C176)</f>
        <v>1.1132444399999999</v>
      </c>
      <c r="D172">
        <f>AVERAGE(Transient!B168:B176)</f>
        <v>0.4468999955555556</v>
      </c>
      <c r="E172">
        <f>AVERAGE(Transient!E168:E176)</f>
        <v>0.6500666799999999</v>
      </c>
      <c r="G172">
        <f t="shared" si="10"/>
        <v>0.88608982969153927</v>
      </c>
      <c r="H172">
        <f t="shared" si="11"/>
        <v>66.950802705087341</v>
      </c>
      <c r="I172">
        <f t="shared" si="12"/>
        <v>6.3245797025858623</v>
      </c>
      <c r="J172">
        <f t="shared" si="13"/>
        <v>6.9751718723151681</v>
      </c>
    </row>
    <row r="173" spans="1:10" x14ac:dyDescent="0.25">
      <c r="A173">
        <f>Transient!A173/60000</f>
        <v>14.167533333333333</v>
      </c>
      <c r="B173">
        <f>AVERAGE(Transient!D169:D177)</f>
        <v>1.1070000055555556</v>
      </c>
      <c r="C173">
        <f>AVERAGE(Transient!C169:C177)</f>
        <v>1.1136000022222223</v>
      </c>
      <c r="D173">
        <f>AVERAGE(Transient!B169:B177)</f>
        <v>0.44707777333333326</v>
      </c>
      <c r="E173">
        <f>AVERAGE(Transient!E169:E177)</f>
        <v>0.65043334777777773</v>
      </c>
      <c r="G173">
        <f t="shared" si="10"/>
        <v>-0.95633813234555098</v>
      </c>
      <c r="H173">
        <f t="shared" si="11"/>
        <v>-12.310620010300163</v>
      </c>
      <c r="I173">
        <f t="shared" si="12"/>
        <v>9.719449953300046</v>
      </c>
      <c r="J173">
        <f t="shared" si="13"/>
        <v>9.9878419559039564</v>
      </c>
    </row>
    <row r="174" spans="1:10" x14ac:dyDescent="0.25">
      <c r="A174">
        <f>Transient!A174/60000</f>
        <v>14.25085</v>
      </c>
      <c r="B174">
        <f>AVERAGE(Transient!D170:D178)</f>
        <v>1.1070555577777776</v>
      </c>
      <c r="C174">
        <f>AVERAGE(Transient!C170:C178)</f>
        <v>1.114022228888889</v>
      </c>
      <c r="D174">
        <f>AVERAGE(Transient!B170:B178)</f>
        <v>0.44749999555555547</v>
      </c>
      <c r="E174">
        <f>AVERAGE(Transient!E170:E178)</f>
        <v>0.65122223444444449</v>
      </c>
      <c r="G174">
        <f t="shared" si="10"/>
        <v>-0.73838849986828381</v>
      </c>
      <c r="H174">
        <f t="shared" si="11"/>
        <v>-7.2181336593749643</v>
      </c>
      <c r="I174">
        <f t="shared" si="12"/>
        <v>121.61607952629154</v>
      </c>
      <c r="J174">
        <f t="shared" si="13"/>
        <v>128.33282820099214</v>
      </c>
    </row>
    <row r="175" spans="1:10" x14ac:dyDescent="0.25">
      <c r="A175">
        <f>Transient!A175/60000</f>
        <v>14.334183333333334</v>
      </c>
      <c r="B175">
        <f>AVERAGE(Transient!D171:D179)</f>
        <v>1.1071222222222223</v>
      </c>
      <c r="C175">
        <f>AVERAGE(Transient!C171:C179)</f>
        <v>1.1141444588888889</v>
      </c>
      <c r="D175">
        <f>AVERAGE(Transient!B171:B179)</f>
        <v>0.44804444111111114</v>
      </c>
      <c r="E175">
        <f>AVERAGE(Transient!E171:E179)</f>
        <v>0.65146667999999996</v>
      </c>
      <c r="G175">
        <f t="shared" si="10"/>
        <v>-0.83456981927004736</v>
      </c>
      <c r="H175">
        <f t="shared" si="11"/>
        <v>-1.3045864585099085</v>
      </c>
      <c r="I175">
        <f t="shared" si="12"/>
        <v>-17.16804568914408</v>
      </c>
      <c r="J175">
        <f t="shared" si="13"/>
        <v>-4.1019769538330246</v>
      </c>
    </row>
    <row r="176" spans="1:10" x14ac:dyDescent="0.25">
      <c r="A176">
        <f>Transient!A176/60000</f>
        <v>14.417516666666666</v>
      </c>
      <c r="B176">
        <f>AVERAGE(Transient!D172:D180)</f>
        <v>1.1069999933333332</v>
      </c>
      <c r="C176">
        <f>AVERAGE(Transient!C172:C180)</f>
        <v>1.1143889044444444</v>
      </c>
      <c r="D176">
        <f>AVERAGE(Transient!B172:B180)</f>
        <v>0.44816666111111103</v>
      </c>
      <c r="E176">
        <f>AVERAGE(Transient!E172:E180)</f>
        <v>0.65201112222222213</v>
      </c>
      <c r="G176">
        <f t="shared" si="10"/>
        <v>1.4306790050551328</v>
      </c>
      <c r="H176">
        <f t="shared" si="11"/>
        <v>-2.3531903888048777</v>
      </c>
      <c r="I176">
        <f t="shared" si="12"/>
        <v>-1.5855596944280963</v>
      </c>
      <c r="J176">
        <f t="shared" si="13"/>
        <v>-6.808711207139539</v>
      </c>
    </row>
    <row r="177" spans="1:10" x14ac:dyDescent="0.25">
      <c r="A177">
        <f>Transient!A177/60000</f>
        <v>14.50085</v>
      </c>
      <c r="B177">
        <f>AVERAGE(Transient!D173:D181)</f>
        <v>1.1066333188888888</v>
      </c>
      <c r="C177">
        <f>AVERAGE(Transient!C173:C181)</f>
        <v>1.1142666744444443</v>
      </c>
      <c r="D177">
        <f>AVERAGE(Transient!B173:B181)</f>
        <v>0.44853332888888886</v>
      </c>
      <c r="E177">
        <f>AVERAGE(Transient!E173:E181)</f>
        <v>0.65311111888888873</v>
      </c>
      <c r="G177">
        <f t="shared" si="10"/>
        <v>4.8728511022930343</v>
      </c>
      <c r="H177">
        <f t="shared" si="11"/>
        <v>0.98375178336822366</v>
      </c>
      <c r="I177">
        <f t="shared" si="12"/>
        <v>-4.2016200360101843</v>
      </c>
      <c r="J177">
        <f t="shared" si="13"/>
        <v>-8.7766078272563828</v>
      </c>
    </row>
    <row r="178" spans="1:10" x14ac:dyDescent="0.25">
      <c r="A178">
        <f>Transient!A178/60000</f>
        <v>14.584199999999999</v>
      </c>
      <c r="B178">
        <f>AVERAGE(Transient!D174:D182)</f>
        <v>1.1068111</v>
      </c>
      <c r="C178">
        <f>AVERAGE(Transient!C174:C182)</f>
        <v>1.1144444422222219</v>
      </c>
      <c r="D178">
        <f>AVERAGE(Transient!B174:B182)</f>
        <v>0.44883332888888883</v>
      </c>
      <c r="E178">
        <f>AVERAGE(Transient!E174:E182)</f>
        <v>0.6542000022222223</v>
      </c>
      <c r="G178">
        <f t="shared" si="10"/>
        <v>-3.977101532676405</v>
      </c>
      <c r="H178">
        <f t="shared" si="11"/>
        <v>-1.5581937117682045</v>
      </c>
      <c r="I178">
        <f t="shared" si="12"/>
        <v>-2.5456649129626472</v>
      </c>
      <c r="J178">
        <f t="shared" si="13"/>
        <v>-5.0169113587434584</v>
      </c>
    </row>
    <row r="179" spans="1:10" x14ac:dyDescent="0.25">
      <c r="A179">
        <f>Transient!A179/60000</f>
        <v>14.667533333333333</v>
      </c>
      <c r="B179">
        <f>AVERAGE(Transient!D175:D183)</f>
        <v>1.1067249925</v>
      </c>
      <c r="C179">
        <f>AVERAGE(Transient!C175:C183)</f>
        <v>1.1145624974999999</v>
      </c>
      <c r="D179">
        <f>AVERAGE(Transient!B175:B183)</f>
        <v>0.44904999375000004</v>
      </c>
      <c r="E179">
        <f>AVERAGE(Transient!E175:E183)</f>
        <v>0.65499999875000003</v>
      </c>
      <c r="G179">
        <f t="shared" si="10"/>
        <v>1.4470066362649274</v>
      </c>
      <c r="H179">
        <f t="shared" si="11"/>
        <v>-0.91603083041652045</v>
      </c>
      <c r="I179">
        <f t="shared" si="12"/>
        <v>-1.5170076867973068</v>
      </c>
      <c r="J179">
        <f t="shared" si="13"/>
        <v>-2.5995904453071672</v>
      </c>
    </row>
    <row r="180" spans="1:10" x14ac:dyDescent="0.25">
      <c r="A180">
        <f>Transient!A180/60000</f>
        <v>14.75085</v>
      </c>
      <c r="B180">
        <f>AVERAGE(Transient!D176:D184)</f>
        <v>1.1067714185714286</v>
      </c>
      <c r="C180">
        <f>AVERAGE(Transient!C176:C184)</f>
        <v>1.1147142828571428</v>
      </c>
      <c r="D180">
        <f>AVERAGE(Transient!B176:B184)</f>
        <v>0.44924285142857145</v>
      </c>
      <c r="E180">
        <f>AVERAGE(Transient!E176:E184)</f>
        <v>0.65557142428571424</v>
      </c>
      <c r="G180">
        <f t="shared" si="10"/>
        <v>-0.88732746943394869</v>
      </c>
      <c r="H180">
        <f t="shared" si="11"/>
        <v>-1.0944441414153063</v>
      </c>
      <c r="I180">
        <f t="shared" si="12"/>
        <v>-1.1990127086549025</v>
      </c>
      <c r="J180">
        <f t="shared" si="13"/>
        <v>-1.526524977872183</v>
      </c>
    </row>
    <row r="181" spans="1:10" x14ac:dyDescent="0.25">
      <c r="A181">
        <f>Transient!A181/60000</f>
        <v>14.834366666666666</v>
      </c>
      <c r="B181">
        <f>AVERAGE(Transient!D177:D185)</f>
        <v>1.1069333166666666</v>
      </c>
      <c r="C181">
        <f>AVERAGE(Transient!C177:C185)</f>
        <v>1.1147333400000001</v>
      </c>
      <c r="D181">
        <f>AVERAGE(Transient!B177:B185)</f>
        <v>0.44949999500000004</v>
      </c>
      <c r="E181">
        <f>AVERAGE(Transient!E177:E185)</f>
        <v>0.65586665999999993</v>
      </c>
      <c r="G181">
        <f t="shared" si="10"/>
        <v>-2.8743975020502726</v>
      </c>
      <c r="H181">
        <f t="shared" si="11"/>
        <v>-0.12562662313715173</v>
      </c>
      <c r="I181">
        <f t="shared" si="12"/>
        <v>-1.4500031523266781</v>
      </c>
      <c r="J181">
        <f t="shared" si="13"/>
        <v>-0.69803420896659107</v>
      </c>
    </row>
    <row r="182" spans="1:10" x14ac:dyDescent="0.25">
      <c r="A182">
        <f>Transient!A182/60000</f>
        <v>14.917533333333333</v>
      </c>
      <c r="B182">
        <f>AVERAGE(Transient!D178:D186)</f>
        <v>1.107039978</v>
      </c>
      <c r="C182">
        <f>AVERAGE(Transient!C178:C186)</f>
        <v>1.1146600020000001</v>
      </c>
      <c r="D182">
        <f>AVERAGE(Transient!B178:B186)</f>
        <v>0.44975999599999994</v>
      </c>
      <c r="E182">
        <f>AVERAGE(Transient!E178:E186)</f>
        <v>0.65573999599999988</v>
      </c>
      <c r="G182">
        <f t="shared" si="10"/>
        <v>-1.5335333311846766</v>
      </c>
      <c r="H182">
        <f t="shared" si="11"/>
        <v>0.48044532508685073</v>
      </c>
      <c r="I182">
        <f t="shared" si="12"/>
        <v>-1.313251842065831</v>
      </c>
      <c r="J182">
        <f t="shared" si="13"/>
        <v>0.28416926509458224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2017-04-24T04:00:22Z</dcterms:modified>
</cp:coreProperties>
</file>